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520" windowHeight="9705" activeTab="1"/>
  </bookViews>
  <sheets>
    <sheet name="בראשונה" sheetId="1" r:id="rId1"/>
    <sheet name="אמר להם הממונה" sheetId="2" r:id="rId2"/>
  </sheets>
  <definedNames>
    <definedName name="_">#REF!</definedName>
    <definedName name="_◊">#REF!</definedName>
    <definedName name="OLE_LINK13" localSheetId="1">'אמר להם הממונה'!#REF!</definedName>
    <definedName name="OLE_LINK13" localSheetId="0">'בראשונה'!#REF!</definedName>
    <definedName name="_xlnm.Print_Area" localSheetId="1">'אמר להם הממונה'!$A$22:$M$128</definedName>
    <definedName name="_xlnm.Print_Area" localSheetId="0">'בראשונה'!$A$22:$M$327</definedName>
    <definedName name="_xlnm.Print_Titles" localSheetId="1">'אמר להם הממונה'!$13:$21</definedName>
    <definedName name="_xlnm.Print_Titles" localSheetId="0">'בראשונה'!$13:$21</definedName>
    <definedName name="ג">#REF!</definedName>
    <definedName name="ח1">#REF!</definedName>
    <definedName name="ח2">#REF!</definedName>
    <definedName name="ח3">#REF!</definedName>
    <definedName name="ח4">#REF!</definedName>
    <definedName name="ח5">#REF!</definedName>
    <definedName name="ח6">#REF!</definedName>
    <definedName name="ח7">#REF!</definedName>
    <definedName name="ח8">#REF!</definedName>
    <definedName name="ח9">#REF!</definedName>
    <definedName name="כ">#REF!</definedName>
    <definedName name="מ1">#REF!</definedName>
    <definedName name="מ2">#REF!</definedName>
    <definedName name="מ3">#REF!</definedName>
    <definedName name="מ4">#REF!</definedName>
    <definedName name="מ5">#REF!</definedName>
    <definedName name="מ6">#REF!</definedName>
    <definedName name="מ7">#REF!</definedName>
    <definedName name="מ8">#REF!</definedName>
    <definedName name="מ9">#REF!</definedName>
    <definedName name="מח1">#REF!</definedName>
    <definedName name="מח2">#REF!</definedName>
    <definedName name="מח3">#REF!</definedName>
    <definedName name="מח4">#REF!</definedName>
    <definedName name="מח5">#REF!</definedName>
    <definedName name="מח6">#REF!</definedName>
    <definedName name="מח7">#REF!</definedName>
    <definedName name="מח8">#REF!</definedName>
    <definedName name="מח9">#REF!</definedName>
    <definedName name="מימרא">#REF!</definedName>
    <definedName name="מרכז">#REF!</definedName>
    <definedName name="ר" localSheetId="1">'אמר להם הממונה'!$A$21:$M$102</definedName>
    <definedName name="ר">'בראשונה'!$A$21:$M$131</definedName>
    <definedName name="ר1">#REF!</definedName>
    <definedName name="ר2">#REF!</definedName>
    <definedName name="רשימה">#REF!</definedName>
    <definedName name="ש1">#REF!</definedName>
    <definedName name="ש2">#REF!</definedName>
    <definedName name="ש3">#REF!</definedName>
    <definedName name="ש4">#REF!</definedName>
    <definedName name="ש5">#REF!</definedName>
    <definedName name="ש6">#REF!</definedName>
    <definedName name="ש7">#REF!</definedName>
    <definedName name="ש8">#REF!</definedName>
    <definedName name="ש9">#REF!</definedName>
    <definedName name="שות1">#REF!</definedName>
    <definedName name="שות2">#REF!</definedName>
    <definedName name="שות3">#REF!</definedName>
    <definedName name="שות4">#REF!</definedName>
    <definedName name="שות5">#REF!</definedName>
    <definedName name="שות6">#REF!</definedName>
    <definedName name="שות7">#REF!</definedName>
    <definedName name="שות8">#REF!</definedName>
    <definedName name="שות9">#REF!</definedName>
    <definedName name="ת1">#REF!</definedName>
    <definedName name="ת2">#REF!</definedName>
    <definedName name="ת3">#REF!</definedName>
    <definedName name="ת4">#REF!</definedName>
    <definedName name="ת5">#REF!</definedName>
    <definedName name="ת6">#REF!</definedName>
    <definedName name="ת7">#REF!</definedName>
    <definedName name="ת8">#REF!</definedName>
    <definedName name="ת9">#REF!</definedName>
    <definedName name="תוצאה">#REF!</definedName>
  </definedNames>
  <calcPr fullCalcOnLoad="1"/>
</workbook>
</file>

<file path=xl/sharedStrings.xml><?xml version="1.0" encoding="utf-8"?>
<sst xmlns="http://schemas.openxmlformats.org/spreadsheetml/2006/main" count="1894" uniqueCount="589">
  <si>
    <t xml:space="preserve">משום דרישא נפישי ביה עצמות, קרבא רגל בהדיה. </t>
  </si>
  <si>
    <t xml:space="preserve">דכולי עלמא מיהת ראש קרב ברישא, מנא לן? </t>
  </si>
  <si>
    <t xml:space="preserve">מניין לראש ופדר שקודמין לכל האברים ־ תלמוד לומר (ויקרא א) את ראשו ואת פדרו וערך. </t>
  </si>
  <si>
    <t xml:space="preserve">ואידך פדר למאי אתא </t>
  </si>
  <si>
    <t>כו.</t>
  </si>
  <si>
    <t xml:space="preserve">כיצד היה עושה ־ נותן את הפדר אבית השחיטה ומעלהו, וזה הוא דרך כבוד של מעלה. </t>
  </si>
  <si>
    <t xml:space="preserve">הפייס השלישי: חדשים לקטרת באו והפיסו. </t>
  </si>
  <si>
    <t xml:space="preserve">והרביעי: חדשים עם ישנים, מי מעלה אברים מן הכבש למזבח. </t>
  </si>
  <si>
    <t xml:space="preserve">מעולם לא שנה אדם בה. </t>
  </si>
  <si>
    <t xml:space="preserve">רבי חנינא: </t>
  </si>
  <si>
    <t xml:space="preserve">מפני שמעשרת. </t>
  </si>
  <si>
    <t>רב פפא לאביי:</t>
  </si>
  <si>
    <t>אילימא משום דכתיב (דברים לג) ישימו קטרה באפך וכתיב בתריה (דברים לג) ברך ה' חילו</t>
  </si>
  <si>
    <t xml:space="preserve">אי הכי עולה נמי, הכתיב (דברים לג) וכליל על מזבחךִ </t>
  </si>
  <si>
    <t>אמר ליה:[אביי]</t>
  </si>
  <si>
    <t xml:space="preserve">הא ־ שכיחא, והא ־ לא שכיחא. </t>
  </si>
  <si>
    <t>לא משכחת צורבא מרבנן דמורי אלא דאתי משבט לוי או משבט יששכר, לוי ־ דכתיב (דברים לג) יורו משפטיך ליעקב, יששכר דכתב ומבני יששכר יודעי בינה לעתים לדעת מה יעשה ישראל.</t>
  </si>
  <si>
    <t>ואימא יהודה נמי, דכתיב (תהלים ס) יהודה מחקקיִ</t>
  </si>
  <si>
    <t xml:space="preserve">אסוקי שמעתא אליבא דהילכתא קאמינא. </t>
  </si>
  <si>
    <t>אין מפייסין על תמיד של בין הערביםֹ אלא כהן שזכה בו בשחרית ־ זוכה בו ערבית.</t>
  </si>
  <si>
    <t xml:space="preserve">מיתיבי: </t>
  </si>
  <si>
    <t xml:space="preserve">כשם שמפייסין שחרית כך מפייסין בין הערביםִ </t>
  </si>
  <si>
    <t xml:space="preserve">כי תניא ההיא ־ בקטרת. </t>
  </si>
  <si>
    <t xml:space="preserve">כשם שמפייסין לו שחרית ־ כך מפייסין לו ערביתִ </t>
  </si>
  <si>
    <t xml:space="preserve">אימא: לה. </t>
  </si>
  <si>
    <t xml:space="preserve">כשם שמפייסין לו שחרית, כך מפייסין לו ערבית, וכשם שמפייסין לה שחרית כך מפייסין לה ערביתִ </t>
  </si>
  <si>
    <t xml:space="preserve"> הכא בשבת עסקינן, הואיל ומשמרות מתחדשות. </t>
  </si>
  <si>
    <t xml:space="preserve">ולמאי דסליק אדעתין מעיקרא נפישי להו פייסותִ </t>
  </si>
  <si>
    <t xml:space="preserve">מייתי כולהו מצפרא אתו, דזכי ביה שחרית ־ זכי, דזכי בערבית ־ זכי. </t>
  </si>
  <si>
    <t>[ת"ק]</t>
  </si>
  <si>
    <t xml:space="preserve">הרביעי חדשים עם ישנים מי מעלה אברים מן הכבש למזבח </t>
  </si>
  <si>
    <t xml:space="preserve">מתניתין דלא כרבי אליעזר בן יעקב. </t>
  </si>
  <si>
    <t>דתנן,רבי אליעזר בן יעקב:</t>
  </si>
  <si>
    <t xml:space="preserve">המעלה איברים לכבש הוא מעלה אותן למזבח. </t>
  </si>
  <si>
    <t xml:space="preserve">במאי קמיפלגי? </t>
  </si>
  <si>
    <t>מר סבר:[ת"ק]</t>
  </si>
  <si>
    <t>(משלי יד) ברב־עם הדרת מלך</t>
  </si>
  <si>
    <t>ומר סבר:[רבי אליעזר בן יעקב]</t>
  </si>
  <si>
    <t xml:space="preserve">מקום שכינה לאו אורח ארעא. </t>
  </si>
  <si>
    <t xml:space="preserve">לא רבי אליעזר בן יעקב אית ליה דרבי יהודה, ולא רבי יהודה אית ליה דרבי אליעזר בן יעקב ־ דאם כן בצרו להו פייסות. ואי משכחת תנא דתני חמש ־ ההוא דלא כרבי אליעזר בן יעקב ודלא כרבי יהודה. </t>
  </si>
  <si>
    <t>כו:</t>
  </si>
  <si>
    <t>תמיד קרב בתשעה, בעשרה, באחד עשר, בשנים עשר, לא פחות ולא יותר. כיצד?</t>
  </si>
  <si>
    <t>עצמו בתשעה</t>
  </si>
  <si>
    <t xml:space="preserve">בחג ביד אחד צלוחית של מים ־ הרי כאן עשרה. </t>
  </si>
  <si>
    <t xml:space="preserve">בין הערבים באחד עשר, הוא עצמו ־ בתשעה, ושנים בידם שני גזירי עצים. </t>
  </si>
  <si>
    <t xml:space="preserve">בשבת באחד עשרֹ הוא עצמו בתשעה, ושנים בידם שני בזיכי לבונה של לחם הפנים. </t>
  </si>
  <si>
    <t xml:space="preserve">ובשבת שבתוך החג ־ ביד אחד צלוחית של מים. </t>
  </si>
  <si>
    <t>רבי אבא ואיתימא רמי בר חמא ואיתימא רבי יוחנן:</t>
  </si>
  <si>
    <t xml:space="preserve">אין מנסכין מים בחג אלא בתמיד של שחר. </t>
  </si>
  <si>
    <t>מדקתני:</t>
  </si>
  <si>
    <t xml:space="preserve">ובשבת שבתוך החג ביד אחד צלוחית של מים. </t>
  </si>
  <si>
    <t xml:space="preserve">ואי סלקא דעתך בתמיד של בין הערבים מנסכין ־ בחול נמי משכחת להִ </t>
  </si>
  <si>
    <t>רב אשי: אף אנן נמי תנינא:</t>
  </si>
  <si>
    <t xml:space="preserve">ולמנסך אומר לו הגבה ידיךִ שפעם אחד נסך על גבי רגליו, ורגמוהו כל העם באתרוגיהן. </t>
  </si>
  <si>
    <t xml:space="preserve">שמע מינה. </t>
  </si>
  <si>
    <t>תניא,רבי שמעון בר יוחאי:</t>
  </si>
  <si>
    <t xml:space="preserve">מניין לתמיד של בין הערבים שטעון שני גזירי עצים בשני כהנים ־ שנאמר (ויקרא א) וערכו עצים, אם אינו ענין לתמיד של שחר, דכתיב (ויקרא ו) ובער עליה הכהן עצים בבקר בבקר וערך עליה ־ תניהו ענין לתמיד של בין הערבים. </t>
  </si>
  <si>
    <t xml:space="preserve">ואימא אידי ואידי בתמיד של שחר, ואמר רחמנא: עביד והדר עבידִ </t>
  </si>
  <si>
    <t xml:space="preserve">אם כן נימא קרא ובער ובערִ </t>
  </si>
  <si>
    <t xml:space="preserve">ואימא דנעביד חד ונעביד תריִ </t>
  </si>
  <si>
    <t xml:space="preserve">אם כן נימא קרא ובער, ובערו, אי נמי: וערך וערכו, מאי ובער וערכו ־ שמע מינה כדקא אמרינן. </t>
  </si>
  <si>
    <t xml:space="preserve">תני רבי חייא: </t>
  </si>
  <si>
    <t>פייס פעמים שלשה עשר פעמים ארבעה עשר פעמים חמשה עשר פעמים ששה עשר</t>
  </si>
  <si>
    <t xml:space="preserve">שבעה עשרִ </t>
  </si>
  <si>
    <t xml:space="preserve">ההיא דלא כרבי אליעזר בן יעקב אלא כרבי יהודה. </t>
  </si>
  <si>
    <t>איל קרב באחד עשר:</t>
  </si>
  <si>
    <t xml:space="preserve">הבשר בחמשה, הקרביים והסולת והיין בשנים שנים. </t>
  </si>
  <si>
    <t xml:space="preserve">פר קרב בעשרים וארבעה: </t>
  </si>
  <si>
    <t xml:space="preserve">הראש והרגלֹ הראש ־ באחד, והרגל ־ בשנים. העוקץ והרגלֹ העוקץ ־ בשנים, והרגל ־ בשנים. החזה והגרהֹ החזה ־ באחד, והגרה ־ בשלשה. שתי ידים בשנים, ושתי דפנות בשנים. הקרביים והסולת והיין בשלשה שלשה. </t>
  </si>
  <si>
    <t xml:space="preserve">במה דברים אמורים ־ בקרבנות ציבור, אבל בקרבן יחיד אם רצה להקריב מקריב. </t>
  </si>
  <si>
    <t xml:space="preserve">הפשיטן וניתוחן של אלו ואלו שוין. </t>
  </si>
  <si>
    <t xml:space="preserve">הפשיטן וניתוחן שוין ־ בזר. </t>
  </si>
  <si>
    <t xml:space="preserve">חזקיה: </t>
  </si>
  <si>
    <t>מניין להפשט וניתוח ששוה בזר ־ שנאמר (ויקרא א) ונתנו בני אהרן הכהן אש על המזבח, נתינת אש בעיא כהונה, הפשט וניתוח ־ לא בעיא כהונה.</t>
  </si>
  <si>
    <t>כז.</t>
  </si>
  <si>
    <t xml:space="preserve">האי מיבעי ליה לגופיהִ </t>
  </si>
  <si>
    <t>רב שימי בר אשי, אשכחתיה לאביי דהוה מסבר ליה לבריה:</t>
  </si>
  <si>
    <t xml:space="preserve">(ויקרא א) ושחט ־ שחיטה בזר כשירה. וכי מאין באת ־ מכלל שנאמר (במדבר יח) ואתה ובניך אתך תשמרו את כהונתכם, שומע אני אפילו שחיטה ־ תלמוד לומר (ויקרא א) ושחט את בן הבקר לפני ה' והקריבו בני אהרן הכהנים את הדם, מקבלה ואילך מצות כהונה. (ויקרא א) וסמך ידו ושחט ־ לימד על השחיטה שכשירה בזר. </t>
  </si>
  <si>
    <t xml:space="preserve">מכדי, מקבלה ואילך מצות כהונה, ונתנו בני אהרן למה לי? למעוטי הפשט וניתוח. </t>
  </si>
  <si>
    <t xml:space="preserve">ואכתי איצטריך, סלקא דעתך אמינא: כיון דלאו עבודה דמעכבא כפרה היא ־ לא תיבעי כהונה, קא משמע לן דבעי כהונהִ </t>
  </si>
  <si>
    <t>אלא מהכא (ויקרא א) וערכו בני אהרן הכהנים את הנתחים את הראש ואת הפדר</t>
  </si>
  <si>
    <t xml:space="preserve">מכדי, מקבלה ואילך מצות כהונה וערכו למה לי? למעוטי הפשט וניתוח. </t>
  </si>
  <si>
    <t xml:space="preserve">ואימא למעוטי סידור שני גזירי עציםִ </t>
  </si>
  <si>
    <t xml:space="preserve">מסתברא: דיבחא דכותיה ממעט. </t>
  </si>
  <si>
    <t xml:space="preserve">אדרבה, סדור דכותיה ממעטִ </t>
  </si>
  <si>
    <t xml:space="preserve">לא סלקא דעתךֹ </t>
  </si>
  <si>
    <t xml:space="preserve">(ויקרא א) והקריב הכהן את הכל המזבחה ־ זו הולכת אברים לכבש. </t>
  </si>
  <si>
    <t>הולכת אברים לכבש ־ הוא דבעיא כהונה, הולכת עצים ־ לא בעיא כהונה, הא סידור שני גזירי עצים ־ בעיא כהונה. וערכו למה לי? למעוטי הפשט וניתוח.</t>
  </si>
  <si>
    <t>ואימא הכי נמי לגופיה</t>
  </si>
  <si>
    <t>אלא: והקטיר הכהן את הכל למאי אתא ־ למעוטי הפשט וניתוח</t>
  </si>
  <si>
    <t xml:space="preserve">והקריב הכהן את הכל המזבחה ־ זו הולכת אברים לכבש. </t>
  </si>
  <si>
    <t xml:space="preserve">הולכת אברים לכבש ־ הוא דבעיא כהונה, הולכת עצים ־ לא בעיא כהונה, הא סדור שני גזירי עצים ־ בעיא כהונה </t>
  </si>
  <si>
    <t xml:space="preserve">ונתנו ־ לגופיה, וערכו ־ שנים, בני אהרן ־ שנים, הכהנים ־ שנים, למדנו לטלה שטעון ששה. </t>
  </si>
  <si>
    <t>רב המנונא, קשיא ליה לרבי אלעזר:</t>
  </si>
  <si>
    <t xml:space="preserve">האי בבן הבקר כתיב, ובן הבקר עשרים וארבעה בעיִ </t>
  </si>
  <si>
    <t>וניחא ליה:[רבי אלעזר]</t>
  </si>
  <si>
    <t xml:space="preserve">(ויקרא א) על העצים אשר על האש אשר על המזבח, איזהו דבר שנאמר בו עצים אש ומזבח הוי אומר ־ זה טלה. </t>
  </si>
  <si>
    <t>כז:</t>
  </si>
  <si>
    <t>רבי אסי אמר רבי יוחנן:</t>
  </si>
  <si>
    <t>זר שסידר את המערכה חייב. כיצד הוא עושה ־ פורקה וחוזר וסודרה.</t>
  </si>
  <si>
    <t xml:space="preserve">מאי אהני ליה </t>
  </si>
  <si>
    <t xml:space="preserve">אלא פורקה זר, וסודרה כהן. </t>
  </si>
  <si>
    <t>מתקיף לה רבי זירא:</t>
  </si>
  <si>
    <t xml:space="preserve">וכי יש לך עבודה שכשירה בלילה ופסולה בזר?  </t>
  </si>
  <si>
    <t>ולא? והרי אברים ופדריםִ</t>
  </si>
  <si>
    <t xml:space="preserve">סוף עבודה דיממא היא. </t>
  </si>
  <si>
    <t xml:space="preserve">והרי תרומת הדשןִ </t>
  </si>
  <si>
    <t>תחלת עבודה דיממא היא</t>
  </si>
  <si>
    <t>דאמר רבי אסי אמר רבי יוחנן:</t>
  </si>
  <si>
    <t xml:space="preserve">קידש ידיו לתרומת הדשן ־ למחר אינו צריך לקדש, שכבר קידש מתחלת עבודה. </t>
  </si>
  <si>
    <t xml:space="preserve">ואלא קשיאִ </t>
  </si>
  <si>
    <t>אלא כי איתמר ־ הכי איתמר:</t>
  </si>
  <si>
    <t>זר שסידר שני גזירי עצים ־ חייב, הואיל ועבודת יום היא.</t>
  </si>
  <si>
    <t>מתקיף לה רבא:</t>
  </si>
  <si>
    <t xml:space="preserve">אלא מעתה תיבעי פייסִ </t>
  </si>
  <si>
    <t xml:space="preserve">אשתמיטתיה הא דתניא: </t>
  </si>
  <si>
    <t>[דתניא]</t>
  </si>
  <si>
    <t xml:space="preserve">מי שזכה בתרומת הדשן ־ זכה בסדור מערכה, ובסדור שני גזירי עצים. </t>
  </si>
  <si>
    <t xml:space="preserve">למימרא דעבודת יום בעיא פייס, עבודת לילה לא בעיא פייס? </t>
  </si>
  <si>
    <t xml:space="preserve">והרי אברים ופדריםִ </t>
  </si>
  <si>
    <t>סוף עבודה דיממא היא</t>
  </si>
  <si>
    <t xml:space="preserve">משום מעשה שהיה. </t>
  </si>
  <si>
    <t xml:space="preserve">למימרא דעבודת יום, ושזר חייב עליה מיתה ־ בעיא פייס, אין זר חייב עליה מיתה ־ לא בעיא פייס? </t>
  </si>
  <si>
    <t xml:space="preserve">והרי שחיטהִ </t>
  </si>
  <si>
    <t xml:space="preserve">שאני שחיטה, דתחלת עבודה היא. </t>
  </si>
  <si>
    <t>מר זוטרא ואיתימא רב אשי:</t>
  </si>
  <si>
    <t xml:space="preserve">והא אנן לא תנן הכיֹ: </t>
  </si>
  <si>
    <t>[תנן]</t>
  </si>
  <si>
    <t xml:space="preserve">אמר להם הממונה: צאו וראו אם הגיע זמן השחיטה. </t>
  </si>
  <si>
    <t xml:space="preserve">ואילו זמן שני גזירי עצים ־ לא קתניִ </t>
  </si>
  <si>
    <t xml:space="preserve">הך דלית לה תקנתא ־ קתני, הך דאית לה תקנתא ־ לא קתני. </t>
  </si>
  <si>
    <t>ואיכא דאמרי, מתקיף לה רבי זירא:</t>
  </si>
  <si>
    <t>וכי יש לך עבודה שיש אחריה עבודה, ופסולה בזר?</t>
  </si>
  <si>
    <t>כח.</t>
  </si>
  <si>
    <t xml:space="preserve">אלאֹ אי אתמר ־ הכי אתמר: </t>
  </si>
  <si>
    <t xml:space="preserve">זר שסידר שני גזירי עצים ־ חייב, הואיל ועבודה תמה היא. </t>
  </si>
  <si>
    <t xml:space="preserve">אלא מעתה תבעי פייסִ </t>
  </si>
  <si>
    <t xml:space="preserve">ולא בעיא פייס? </t>
  </si>
  <si>
    <t>והתניא:</t>
  </si>
  <si>
    <t xml:space="preserve">מי שזכה בתרומת הדשן ־ יזכה בסידור שני גזירי עציםִ </t>
  </si>
  <si>
    <t>הכי קאמר: יפייסו לה בפני עצמה</t>
  </si>
  <si>
    <t xml:space="preserve">אלא כדאמרינן. למימרא דעבודה תמה וזר חייב עליה מיתה ־ בעיא פייס, אין זר חייב עליה מיתה ־ לא בעיא פייס? </t>
  </si>
  <si>
    <t xml:space="preserve">שאני שחיטה דתחילת עבודה דיממא היא. </t>
  </si>
  <si>
    <t>אף אנן נמי תנינא</t>
  </si>
  <si>
    <t>[תנינא]</t>
  </si>
  <si>
    <t xml:space="preserve">אמר להם הממונה: צאו וראו אם הגיע זמן השחיטה. ואילו זמן סידור גזירי עצים לא קתני. </t>
  </si>
  <si>
    <t xml:space="preserve">הך דלית לה תקנתא קתני, הך דאית לה תקנתא ־ לא קתני. </t>
  </si>
  <si>
    <t xml:space="preserve">הדרן עלך בראשונה. </t>
  </si>
  <si>
    <t>יומא-בראשונה</t>
  </si>
  <si>
    <t>[רב]</t>
  </si>
  <si>
    <t>[רב נחמן]</t>
  </si>
  <si>
    <t xml:space="preserve">מאי טעמא? </t>
  </si>
  <si>
    <t>דאמר מר:</t>
  </si>
  <si>
    <t>תנו רבנן: [ת"ק]</t>
  </si>
  <si>
    <t xml:space="preserve">אמר מר: </t>
  </si>
  <si>
    <t xml:space="preserve">והתניא: </t>
  </si>
  <si>
    <t xml:space="preserve">והתנן: </t>
  </si>
  <si>
    <t>חולקים</t>
  </si>
  <si>
    <t>מימרא וחולקים</t>
  </si>
  <si>
    <t>שאלה/קושיא</t>
  </si>
  <si>
    <t>תשובה</t>
  </si>
  <si>
    <t>שו"ת</t>
  </si>
  <si>
    <t>^</t>
  </si>
  <si>
    <t xml:space="preserve">? </t>
  </si>
  <si>
    <t>♦</t>
  </si>
  <si>
    <t>¿</t>
  </si>
  <si>
    <t>!</t>
  </si>
  <si>
    <t>מ</t>
  </si>
  <si>
    <t>מימרא</t>
  </si>
  <si>
    <t>ג</t>
  </si>
  <si>
    <t>&gt;</t>
  </si>
  <si>
    <t>О</t>
  </si>
  <si>
    <t>◊</t>
  </si>
  <si>
    <t>מאן דאמר</t>
  </si>
  <si>
    <t>א</t>
  </si>
  <si>
    <t>ב</t>
  </si>
  <si>
    <t>ד</t>
  </si>
  <si>
    <t>ה</t>
  </si>
  <si>
    <t>ו</t>
  </si>
  <si>
    <t>ז</t>
  </si>
  <si>
    <t>ח</t>
  </si>
  <si>
    <t>ט</t>
  </si>
  <si>
    <t>י</t>
  </si>
  <si>
    <t>כ</t>
  </si>
  <si>
    <t>■</t>
  </si>
  <si>
    <t>▀</t>
  </si>
  <si>
    <t>פסחים-ערבי פסחים</t>
  </si>
  <si>
    <t>Talmud Navigator</t>
  </si>
  <si>
    <t>▀  מימרא-statement</t>
  </si>
  <si>
    <t xml:space="preserve"> ♦ חולקים-disputants</t>
  </si>
  <si>
    <t xml:space="preserve">¿ קושיא-challenge </t>
  </si>
  <si>
    <t xml:space="preserve"> ◊ נקודה מרכזית לסיכום וחזרה-central point for summary and review</t>
  </si>
  <si>
    <t>^ שאלה-question</t>
  </si>
  <si>
    <t xml:space="preserve"> &gt; מובאה של פיסקה קודמת-insertion of an earlier segment</t>
  </si>
  <si>
    <t>! תירוץ-answer</t>
  </si>
  <si>
    <t xml:space="preserve"> Оמעשה-story</t>
  </si>
  <si>
    <t>■ ראיה-proof</t>
  </si>
  <si>
    <r>
      <t xml:space="preserve">                             :</t>
    </r>
    <r>
      <rPr>
        <b/>
        <u val="single"/>
        <sz val="14"/>
        <rFont val="Times New Roman"/>
        <family val="1"/>
      </rPr>
      <t xml:space="preserve">מקרא-key  </t>
    </r>
  </si>
  <si>
    <t xml:space="preserve">דתנן: </t>
  </si>
  <si>
    <t xml:space="preserve">דתניא: </t>
  </si>
  <si>
    <t xml:space="preserve">אביי: </t>
  </si>
  <si>
    <t xml:space="preserve">רבא: </t>
  </si>
  <si>
    <t>רבי יוחנן:</t>
  </si>
  <si>
    <t xml:space="preserve">רב פפא: </t>
  </si>
  <si>
    <t xml:space="preserve">תנא: </t>
  </si>
  <si>
    <t xml:space="preserve">תנו רבנן: </t>
  </si>
  <si>
    <t xml:space="preserve">ממאי </t>
  </si>
  <si>
    <t>כג.</t>
  </si>
  <si>
    <t xml:space="preserve">ומה הן מוציאין אחת או שתים וכו'. </t>
  </si>
  <si>
    <t xml:space="preserve">השתא שתים מוציאין, אחת מבעיא? </t>
  </si>
  <si>
    <t xml:space="preserve">רב חסדא: </t>
  </si>
  <si>
    <t xml:space="preserve">לא קשיאֹ כאן ־ בבריא, כאן בחולה. </t>
  </si>
  <si>
    <t xml:space="preserve">אחת ־ מוציאין, שתים ־ אין מוציאין, במה דברים אמורים ־ בבריא, אבל בחולה ־ אפילו שתים מוציאין, והיחידין מוציאין שתים, ואין מונין להן אלא אחת. </t>
  </si>
  <si>
    <t xml:space="preserve">ואין מונין לו אלא אחת? </t>
  </si>
  <si>
    <t xml:space="preserve">אין מוציאין לא שליש ולא גודל מפני הרמאים, ואם הוציא שליש ־ מונין לו, גודל ־ אין מונין לו, ולא עוד אלא שלוקה מן הממונה בפקיעִ </t>
  </si>
  <si>
    <t xml:space="preserve">מאי מונין לו ־ נמי אחת. </t>
  </si>
  <si>
    <t xml:space="preserve">מאי פקיע? </t>
  </si>
  <si>
    <t>רב:</t>
  </si>
  <si>
    <t xml:space="preserve">מדרא. </t>
  </si>
  <si>
    <t xml:space="preserve">מאי מדרא? </t>
  </si>
  <si>
    <t xml:space="preserve">מטרקא דטייעי דפסיק רישיה. </t>
  </si>
  <si>
    <t>מריש הוה אמינא הא דתנן בן ביבאי ממונה על הפקיע ־ אמינא פתילתא</t>
  </si>
  <si>
    <t xml:space="preserve">כדתנן: </t>
  </si>
  <si>
    <t xml:space="preserve">מבלאי מכנסי הכהנים ומהמייניהן מהן היו מפקיעין, ובהן היו מדליקין. </t>
  </si>
  <si>
    <t xml:space="preserve">כיון דשמענא להא דתניא: </t>
  </si>
  <si>
    <t>[תניא]</t>
  </si>
  <si>
    <t xml:space="preserve">ולא עוד אלא שלוקה מן הממונה בפקיע </t>
  </si>
  <si>
    <t xml:space="preserve">אמינא: מאי פקיע ־ נגדא. </t>
  </si>
  <si>
    <t xml:space="preserve">מעשה שהיו שניהן שוין ורצין ועולין בכבש. </t>
  </si>
  <si>
    <t xml:space="preserve">מעשה בשני כהנים שהיו שניהן שוין ורצין ועולין בכבש, קדם אחד מהן לתוך ארבע אמות של חבירו ־ נטל סכין ותקע לו בלבו. עמד רבי צדוק על מעלות האולם, ואמר: אחינו בית ישראל שמעוִ הרי הוא אומר (דברים כא) כי ימצא חלל באדמה ויצאו זקניך ושפטיך, אנו על מי להביא עגלה ערופה? על העיר או על העזרות? געו כל העם בבכיה. בא אביו של תינוק ומצאו כשהוא מפרפר. אמר: הרי הוא כפרתכם, ועדיין בני מפרפר, ולא נטמאה סכין. </t>
  </si>
  <si>
    <t xml:space="preserve">ללמדך שקשה עליהם טהרת כלים יותר משפיכות דמים. וכן הוא אומר (מלכים ב' כא) וגם דם נקי שפך מנשה הרבה מאד עד אשר מלא את ירושלים פה לפה. </t>
  </si>
  <si>
    <t xml:space="preserve">הי מעשה קדים? </t>
  </si>
  <si>
    <t xml:space="preserve">אילימא דשפיכות דמים </t>
  </si>
  <si>
    <t xml:space="preserve">השתא אשפיכות דמים לא תקינו פייסא, אנשברה רגלו תקינו? </t>
  </si>
  <si>
    <t xml:space="preserve">אלא דנשברה רגלו קדים. </t>
  </si>
  <si>
    <t xml:space="preserve">וכיון דתקינו פייסא ־ ארבע אמות מאי עבידתייהו? </t>
  </si>
  <si>
    <t xml:space="preserve">אלא, לעולם דשפיכות דמים קדים. ומעיקרא סבור: אקראי בעלמא הוא, כיון דחזי אפילו ממילא אתו לידי סכנה ־ תקינו רבנן פייסא. </t>
  </si>
  <si>
    <t xml:space="preserve">עמד רבי צדוק על מעלות האולם ואמר אחינו בית ישראל שמעו הרי הוא אומר כי ימצא חלל באדמה אנן על מי להביא על העיר או על העזרות. </t>
  </si>
  <si>
    <t xml:space="preserve">וירושלים בת אתויי עגלה ערופה היא? </t>
  </si>
  <si>
    <t xml:space="preserve">עשרה דברים נאמרו בירושלים, וזו אחת מהן: אינה מביאה עגלה ערופה. </t>
  </si>
  <si>
    <t>כג:</t>
  </si>
  <si>
    <t xml:space="preserve">ועוד: (דברים כא) לא נודע מי הכהו כתיב ־ והא נודע מי הכהו. </t>
  </si>
  <si>
    <t xml:space="preserve">אלא כדי להרבות בבכיה. </t>
  </si>
  <si>
    <t xml:space="preserve">בא אביו של תינוק ומצאו כשהוא מפרפר, אמר הרי הוא כפרתכם ועדיין בני קיים כו' </t>
  </si>
  <si>
    <t>ללמדך שקשה עליהם טהרת כלים יותר משפיכות דמים</t>
  </si>
  <si>
    <t xml:space="preserve">איבעיא להו: </t>
  </si>
  <si>
    <t xml:space="preserve">שפיכות דמים הוא דזל, אבל טהרת כלים כדקיימא קיימא, או דילמא שפיכות דמים כדקיימא קיימא אבל טהרת כלים היא דחמירא? </t>
  </si>
  <si>
    <t xml:space="preserve">תא שמע: </t>
  </si>
  <si>
    <t xml:space="preserve">מדקא נסיב לה תלמודא וגם דם נקי שפך מנשה ־ שמע מינה: שפיכות דמים הוא דזל, וטהרת כלים כדקיימא קיימא. </t>
  </si>
  <si>
    <t>(ויקרא ו) ופשט ולבש בגדים אחרים והוציא את הדשן ־ שומעני כדרך יום הכפורים, שפושט בגדי קודש ולובש בגדי חול. תלמוד לומר: ופשט את בגדיו ולבש בגדים אחרים ־ מקיש בגדים שלובש לבגדים שפושט, מה להלן בגדי קודש ־ אף כאן בגדי קודש. אם כן מה תלמוד לומר אחרים ־ פחותין מהן.</t>
  </si>
  <si>
    <t>רבי אליעזר</t>
  </si>
  <si>
    <t xml:space="preserve">אחרים והוציא ־ לימד על הכהנים בעלי מומין שכשרין להוציא הדשן. </t>
  </si>
  <si>
    <t>אחרים ־ פחותין מהן</t>
  </si>
  <si>
    <t xml:space="preserve">כדתנא דבי רבי ישמעאל. </t>
  </si>
  <si>
    <t>דתנא דבי רבי ישמעאל:</t>
  </si>
  <si>
    <t xml:space="preserve">בגדים שבשל בהן קדרה לרבו ־ לא ימזוג בהן כוס לרבו. </t>
  </si>
  <si>
    <t>ריש לקיש:</t>
  </si>
  <si>
    <t xml:space="preserve">כמחלוקת בהוצאה ־ כך מחלוקת בהרמה. </t>
  </si>
  <si>
    <t xml:space="preserve">מחלוקת בהוצאה, אבל בהרמה ־ דברי הכל עבודה היא. </t>
  </si>
  <si>
    <t xml:space="preserve">מאי טעמא דריש לקיש? </t>
  </si>
  <si>
    <t>אמר לך:[ריש לקיש]</t>
  </si>
  <si>
    <t xml:space="preserve">אי סלקא דעתך עבודה היא ־ יש לך עבודה שכשירה בשני כלים? </t>
  </si>
  <si>
    <t>ורבי יוחנן</t>
  </si>
  <si>
    <t>[רבי יוחנן]</t>
  </si>
  <si>
    <t xml:space="preserve">גלי רחמנא בכתונת ומכנסים ־ והוא הדין למצנפת ואבנט. </t>
  </si>
  <si>
    <t xml:space="preserve">ומאי שנא הני? </t>
  </si>
  <si>
    <t xml:space="preserve">מדו בד, מדו ־ כמדתו, מכנסי בד </t>
  </si>
  <si>
    <t>לכדתניא:</t>
  </si>
  <si>
    <t xml:space="preserve">מנין שלא יהא דבר קודם למכנסים ־ שנאמר (ויקרא ו) ומכנסי בד ילבש על בשרו. </t>
  </si>
  <si>
    <t>וריש לקיש</t>
  </si>
  <si>
    <t>[ריש לקיש]</t>
  </si>
  <si>
    <t xml:space="preserve">מדו כמדתו ־ מדאפקיה רחמנא בלשון מדו. שלא יהא דבר קודם למכנסים מעל בשרו נפקא. </t>
  </si>
  <si>
    <t xml:space="preserve">נימא כתנאי: </t>
  </si>
  <si>
    <t>[רבי יהודה]</t>
  </si>
  <si>
    <t xml:space="preserve">על בשרו מה תלמוד לומר ילבש ־ להביא מצנפת ואבנט להרמה, דברי רבי יהודה. </t>
  </si>
  <si>
    <t>רבי דוסא:</t>
  </si>
  <si>
    <t xml:space="preserve">לרבות בגדי כהן גדול ביום הכפורים, שכשירין לכהן הדיוט. </t>
  </si>
  <si>
    <t xml:space="preserve">רבי: </t>
  </si>
  <si>
    <t xml:space="preserve">שתי תשובות בדברֹ חדא: דאבנטו של כהן גדול לא זה הוא אבנטו של כהן הדיוט, ועוד: בגדים שנשתמשת בהן קדושה חמורה תשתמש בהן קדושה קלה? </t>
  </si>
  <si>
    <t>[רבי]</t>
  </si>
  <si>
    <t xml:space="preserve">אלא, מה תלמוד לומר ילבש ־ לרבות את השחקים, (ויקרא טז) והניחם שם ־ מלמד שטעונין גניזה. </t>
  </si>
  <si>
    <t>כד.</t>
  </si>
  <si>
    <t xml:space="preserve">ראוין הן לכהן הדיוט. ומה תלמוד לומר והניחם שם ־ שלא ישתמש בהן יום הכפורים אחר. </t>
  </si>
  <si>
    <t xml:space="preserve">מאי לאו בהא קא מיפלגיֹ </t>
  </si>
  <si>
    <t>דמר סבר:[רבי יהודה]</t>
  </si>
  <si>
    <t>עבודה היא</t>
  </si>
  <si>
    <t>ומר סבר:[רבי דוסא]</t>
  </si>
  <si>
    <t xml:space="preserve">לאו עבודה היאִ </t>
  </si>
  <si>
    <t xml:space="preserve">לא, דכולי עלמא ־ עבודה היא, והכא בהא קא מיפלגיֹ </t>
  </si>
  <si>
    <t>מר סבר: צריכא קרא לרבויי</t>
  </si>
  <si>
    <t xml:space="preserve">ומר סבר: לא צריכא קרא לרבויי. </t>
  </si>
  <si>
    <t xml:space="preserve">בעי רבי אבין: </t>
  </si>
  <si>
    <t>תרומת הדשן בכמה? מתרומת מעשר ילפינן לה או מתרומת מדין ילפינן לה?</t>
  </si>
  <si>
    <t>תא שמע, דתני רבי חייא:</t>
  </si>
  <si>
    <t xml:space="preserve">נאמר כאן (ויקרא ו) והרים ונאמר להלן (ויקרא ו') והרים, מה להלן בקומצו ־ אף כאן בקומצו. </t>
  </si>
  <si>
    <t>ארבע עבודות זר חייב עליהן מיתה: זריקה, והקטרה, וניסוך המים, וניסוך היין.</t>
  </si>
  <si>
    <t>לוי:</t>
  </si>
  <si>
    <t xml:space="preserve">אף תרומת הדשן. </t>
  </si>
  <si>
    <t>וכן תני לוי במתניתיה:</t>
  </si>
  <si>
    <t>מאי טעמא דרב</t>
  </si>
  <si>
    <t xml:space="preserve">דכתיב (במדבר יח) ואתה ובניך אתך תשמרו את כהנתכם לכל דבר המזבח ולמבית לפרכת ועבדתם עבדת מתנה אתן את כהנתכם והזר הקרב יומת. עבדת מתנה ־ ולא עבודת סילוק, ועבדתם ־ עבודה תמה, ולא עבודה שיש אחריה עבודה. </t>
  </si>
  <si>
    <t xml:space="preserve">ולוי </t>
  </si>
  <si>
    <t>[לוי]</t>
  </si>
  <si>
    <t>רבי רחמנא לכל דבר המזבח.</t>
  </si>
  <si>
    <t>ורב</t>
  </si>
  <si>
    <t xml:space="preserve">ההוא לאתויי שבע הזאות שבפנים, ושבמצורע. </t>
  </si>
  <si>
    <t xml:space="preserve">נפקא ליה מדבר וכל דבר. </t>
  </si>
  <si>
    <t xml:space="preserve">דבר וכל דבר לא דריש.  </t>
  </si>
  <si>
    <t xml:space="preserve">ואימא: לכל דבר המזבח ־ כלל, עבדת מתנה ־ פרט, כלל ופרט ־ אין בכלל אלא מה שבפרט, עבודת מתנה ־ אין, עבודת סילוק ־ לאִ </t>
  </si>
  <si>
    <t xml:space="preserve">אמר קרא ולמבית לפרכת ועבדתם ־ אל מבית לפרוכת הוא דעבודת מתנה ולא עבודת סילוק, הא בחוץ ־ אפילו עבודת סילוק. </t>
  </si>
  <si>
    <t>כד:</t>
  </si>
  <si>
    <t xml:space="preserve">אי הכי ועבדתם נמי: אל מבית לפרוכת הוא דעבודה תמה ולא עבודה שיש אחריה עבודה, הא בחוץ ־ אפילו עבודה שיש אחריה עבודהִ </t>
  </si>
  <si>
    <t xml:space="preserve">ועבדתם הדר ערביה קרא. </t>
  </si>
  <si>
    <t>בעי רבא:</t>
  </si>
  <si>
    <t xml:space="preserve">עבודת סילוק בהיכל מהו? לפנים מדמינן ליה, או לחוץ מדמינן ליה? </t>
  </si>
  <si>
    <t>[רבא]</t>
  </si>
  <si>
    <t xml:space="preserve">הדר פשטא: מבית ולמבית. </t>
  </si>
  <si>
    <t xml:space="preserve">אלא מעתה, זר שסידר את השלחן ליחייבִ </t>
  </si>
  <si>
    <t>איכא סידור בזיכין.</t>
  </si>
  <si>
    <t xml:space="preserve">סידר בזיכין ליחייבִ </t>
  </si>
  <si>
    <t xml:space="preserve">איכא סילוק והקטרה. </t>
  </si>
  <si>
    <t xml:space="preserve">זר שסידר את המנורה ליחייבִ </t>
  </si>
  <si>
    <t xml:space="preserve">איכא נתינת פתילה. </t>
  </si>
  <si>
    <t xml:space="preserve">נתן פתילה ליחייבִ </t>
  </si>
  <si>
    <t>איכא נתינת שמן.</t>
  </si>
  <si>
    <t xml:space="preserve">נתן שמן ליחייבִ </t>
  </si>
  <si>
    <t>איכא הדלקה.</t>
  </si>
  <si>
    <t xml:space="preserve">הדליק ליחייבִ </t>
  </si>
  <si>
    <t xml:space="preserve">הדלקה לאו עבודה היא. </t>
  </si>
  <si>
    <t xml:space="preserve">ולא? </t>
  </si>
  <si>
    <t xml:space="preserve">(ויקרא א) ונתנו בני אהרן הכהן אש על המזבח וערכו עצים על האש ־ לימד על הצתת אליתא שלא תהא אלא בכהן כשר ובכלי שרתִ </t>
  </si>
  <si>
    <t xml:space="preserve">הצתת אליתא ־ עבודה היא, הדלקה ־ לאו עבודה היא. </t>
  </si>
  <si>
    <t>אלא מעתה זר שסידר את המערכה ליחייבִ</t>
  </si>
  <si>
    <t>איכא סידור שני גזירי עצים</t>
  </si>
  <si>
    <t xml:space="preserve">סידר שני גזירין ליחייבִ </t>
  </si>
  <si>
    <t xml:space="preserve">איכא סידור אברים. </t>
  </si>
  <si>
    <t>והא אמר רב אסי אמר רבי יוחנן:</t>
  </si>
  <si>
    <t xml:space="preserve">זר שסידר שני גזירי עצים חייבִ </t>
  </si>
  <si>
    <t xml:space="preserve">בהא פליגיֹ </t>
  </si>
  <si>
    <t>מר סבר:[רבי יוחנן]</t>
  </si>
  <si>
    <t>עבודה תמה היא</t>
  </si>
  <si>
    <t>ומר סבר:[רב]</t>
  </si>
  <si>
    <t xml:space="preserve">לאו עבודה תמה היא. </t>
  </si>
  <si>
    <t xml:space="preserve">תניא כוותיה דרב, תניא כוותיה דלוי. </t>
  </si>
  <si>
    <t>תניא כוותיה דרב:</t>
  </si>
  <si>
    <t xml:space="preserve">עבודות שזר חייב עליהם מיתה: זריקת דם בין לפנים בין לפני ולפנים, והמזה בחטאת העוף, והממצה והמקטיר בעולת העוף, והמנסך שלשה לוגין מים ושלשה לוגין יין. </t>
  </si>
  <si>
    <t>תניא כוותיה דלוי:</t>
  </si>
  <si>
    <t xml:space="preserve">עבודות שזר חייב עליהן מיתה: המרים את הדשן, ושבע הזאות שבפנים ושבמצורע, והמעלה על גבי המזבח בין דבר כשר בין דבר פסול. </t>
  </si>
  <si>
    <t>[ארבע פייסות היו שם וכו' ]</t>
  </si>
  <si>
    <t xml:space="preserve">למה מפיסין? </t>
  </si>
  <si>
    <t xml:space="preserve">למה מפיסין? ־ כדאמרןִ </t>
  </si>
  <si>
    <t xml:space="preserve">אלא: למה מפיסין וחוזרין ומפיסין. </t>
  </si>
  <si>
    <t xml:space="preserve">רבי יוחנן: </t>
  </si>
  <si>
    <t xml:space="preserve">כדי להרגיש כל העזרה, שנאמר (תהלים נה) אשר יחדו נמתיק סוד בבית אלהים נהלך ברגש. </t>
  </si>
  <si>
    <t xml:space="preserve">במה מפיסין? </t>
  </si>
  <si>
    <t>רב נחמן:</t>
  </si>
  <si>
    <t>בבגדי חול</t>
  </si>
  <si>
    <t>רב ששת:</t>
  </si>
  <si>
    <t xml:space="preserve">בבגדי קדש. </t>
  </si>
  <si>
    <t xml:space="preserve">בבגדי חול, דאי אמרת בבגדי קדש ־ איכא בעלי זרועות דחמסי ועבדי. </t>
  </si>
  <si>
    <t xml:space="preserve">בבגדי קדש, דאי אמרת בבגדי חול ־ אגב חביבותיה מיקרו ועבדי. </t>
  </si>
  <si>
    <t xml:space="preserve">רב נחמן: </t>
  </si>
  <si>
    <t xml:space="preserve">מנא אמינא לה </t>
  </si>
  <si>
    <t xml:space="preserve">מסרון לחזנין, והיו מפשיטין אותן את בגדיהן ולא היו מניחין עליהן אלא מכנסים בלבד. </t>
  </si>
  <si>
    <t>כה.</t>
  </si>
  <si>
    <t xml:space="preserve">מאי לאו ־ באותן שזכו לפייסִ </t>
  </si>
  <si>
    <t>רב הונא בר יהודה אמר רב ששת:</t>
  </si>
  <si>
    <t xml:space="preserve">לא, באותן שלא זכו לפייס. </t>
  </si>
  <si>
    <t xml:space="preserve">הכי נמי מסתברא, דאי סלקא דעתך באותן שזכו לפיס ־ לא היו מניחין עליהן אלא מכנסים בלבד? </t>
  </si>
  <si>
    <t>מניין שלא יהא דבר קודם למכנסים ־ תלמוד לומר (ויקרא טז) ומכנסי בד יהיו על בשרו.</t>
  </si>
  <si>
    <t xml:space="preserve">ואידך? </t>
  </si>
  <si>
    <t xml:space="preserve">הא לא קשיאֹ הכי קתני: עד שעודן עליהן בגדי חול מלבישין אותן מכנסי קדש, והיו מפשיטין אותן בגדי חול, ולא היו מניחין אלא מכנסים בלבד. </t>
  </si>
  <si>
    <t xml:space="preserve">לשכת הגזית כמין בסילקי גדולה היתה, פייס במזרחה, וזקן יושב במערבה. והכהנים מוקפין ועומדין כמין כוכליאר והממונה בא ונוטל מצנפת מראשו של אחד מהן, ויודעין שממנו פייס מתחיל. </t>
  </si>
  <si>
    <t xml:space="preserve">ואי סלקא דעתך בבגדי חול ־ מצנפת בבגדי חול מי איכא? </t>
  </si>
  <si>
    <t xml:space="preserve">אין </t>
  </si>
  <si>
    <t>כדתני רב יהודה, ואיתימא רב שמואל בר יהודה:</t>
  </si>
  <si>
    <t xml:space="preserve">כהן שעשתה לו אמו כתונת ־ עובד בה עבודת יחיד. </t>
  </si>
  <si>
    <t xml:space="preserve">שמע מינה לשכת הגזית חציה בקדש, וחציה בחול. ושמע מינה: שני פתחים היו לה, אחד פתוח בקדש ואחד פתוח בחול </t>
  </si>
  <si>
    <t>דאי סלקא דעתך כולה בקדש ־ זקן יושב במערבה?</t>
  </si>
  <si>
    <t>והאמר מר:</t>
  </si>
  <si>
    <t xml:space="preserve">אין ישיבה בעזרה אלא למלכי בית דוד בלבדִ </t>
  </si>
  <si>
    <t xml:space="preserve">ואי סלקא דעתך כולה בחול ־ פייס במזרחה? </t>
  </si>
  <si>
    <t>והא בעינן (תהלים נה) בבית אלהים נהלך ברגש, וליכא</t>
  </si>
  <si>
    <t xml:space="preserve">אלא שמע מינה: חציה בקדש וחציה בחול. </t>
  </si>
  <si>
    <t xml:space="preserve">ואי סלקא דעתך פתח אחד יש לה ופתוח לקדש ־ זקן יושב במערבה? </t>
  </si>
  <si>
    <t xml:space="preserve">הלשכות הבנויות בחול ופתוחות לקדש ־ תוכן קודשִ </t>
  </si>
  <si>
    <t xml:space="preserve">ואי סלקא דעתך פתוח לחול, פייס במזרחה? </t>
  </si>
  <si>
    <t xml:space="preserve">בנויות בקדש ופתוחות לחול ־ תוכן חולִ </t>
  </si>
  <si>
    <t xml:space="preserve">אלא לאו שמע מינה: שני פתחים היו לה, אחד פתוח בקדש ואחד פתוח לחול. </t>
  </si>
  <si>
    <t xml:space="preserve">הפייס השני: </t>
  </si>
  <si>
    <t>מי שוחט</t>
  </si>
  <si>
    <t>מי זורק</t>
  </si>
  <si>
    <t>מי מדשן מזבח הפנימי</t>
  </si>
  <si>
    <t>ומי מדשן את המנורה</t>
  </si>
  <si>
    <t xml:space="preserve">ומי מעלה אברים לכבש. </t>
  </si>
  <si>
    <t>הראש והרגל</t>
  </si>
  <si>
    <t>ושתי הידים</t>
  </si>
  <si>
    <t xml:space="preserve">והעוקץ </t>
  </si>
  <si>
    <t>והרגל, והחזה והגרה</t>
  </si>
  <si>
    <t>ושתי הדפנות</t>
  </si>
  <si>
    <t>והקרבים</t>
  </si>
  <si>
    <t>והסולת</t>
  </si>
  <si>
    <t>והחביתין</t>
  </si>
  <si>
    <t>והיין</t>
  </si>
  <si>
    <t xml:space="preserve">שלשה עשר כהנים זכו בו. </t>
  </si>
  <si>
    <t>בן עזאי לפני רבי עקיבא משום רבי יהושע:</t>
  </si>
  <si>
    <t xml:space="preserve">דרך הלוכו היה קרב. </t>
  </si>
  <si>
    <t>איבעיא להו:</t>
  </si>
  <si>
    <t xml:space="preserve">כשהן מפיסין, לעבודה אחת מפייסין, או דילמא לכל עבודה ועבודה הן מפייסין? </t>
  </si>
  <si>
    <t xml:space="preserve">ארבע פייסות היו שם. </t>
  </si>
  <si>
    <t xml:space="preserve">ואי סלקא דעתך לכל עבודה הן מפייסין ־ טובא הווִ </t>
  </si>
  <si>
    <t>רב נחמן בר יצחק:</t>
  </si>
  <si>
    <t xml:space="preserve">הכי קאמר: ארבע פעמים נכנסין להפיס, ולכל חדא וחדא היו בה טובא פייסות. </t>
  </si>
  <si>
    <t>כה:</t>
  </si>
  <si>
    <t>תא שמע, רבי יהודה:</t>
  </si>
  <si>
    <t xml:space="preserve">לא היה פייס למחתה, אלא כהן שזכה בקטרת אומר לזה שעמו זכה עמי במחתהִ </t>
  </si>
  <si>
    <t xml:space="preserve">שאני מחתה וקטרת דחדא עבודה היא. </t>
  </si>
  <si>
    <t xml:space="preserve">איכא דאמרי: </t>
  </si>
  <si>
    <t xml:space="preserve">דוקא מחתה וקטרת דחדא עבודה היא, אבל שאר עבודות ־ בעי פייס. </t>
  </si>
  <si>
    <t xml:space="preserve">מחתה אצטריכא ליה, סלקא דעתך אמינא: הואיל ולא שכיחא, ומעתרא ־ נתקין לה פייס בפני עצמה, קא משמע לן. </t>
  </si>
  <si>
    <t xml:space="preserve">לא לכל עבודה ועבודה מפייסין, אלא כהן שזכה בתמיד שנים עשר אחיו הכהנים נמשכין עמו - שמע מינה. </t>
  </si>
  <si>
    <t xml:space="preserve">פייס השני וכו'. </t>
  </si>
  <si>
    <t xml:space="preserve">מי מקבל? שוחט מקבל, דאי אמרת זורק מקבל ־ אגב חביבותיה לא מקבל ליה לכוליה דם, או דילמא: זורק מקבל, דאי אמרת שוחט מקבל ־ זימנין דשחיט זר. </t>
  </si>
  <si>
    <t xml:space="preserve">בן קטין עשה שנים עשר דד לכיור כדי שיהיו שנים עשר אחיו הכהנים העסוקין בתמיד מקדשין ידיהן ורגליהן בבת אחת. </t>
  </si>
  <si>
    <t xml:space="preserve">ואי סלקא דעתך שוחט מקבל, תליסר הויִ אלא לאו שמע מינה: זורק מקבל, שמע מינה. </t>
  </si>
  <si>
    <t>רב אחא בריה דרבא לרב אשי: אף אנן נמי תנינא:</t>
  </si>
  <si>
    <t xml:space="preserve">שחט השוחט, וקבל המקבל ובא לו לזרוק. שמע מינה. </t>
  </si>
  <si>
    <t xml:space="preserve">דרך הילוכו היה קרב </t>
  </si>
  <si>
    <t xml:space="preserve">כיצד דרך הלוכו? הראש והרגל, החזה והגרה, ושתי ידים, ושתי דפנות, העוקץ והרגל. </t>
  </si>
  <si>
    <t>רבי יוסי:</t>
  </si>
  <si>
    <t xml:space="preserve">דרך הפשטו היה קרב. </t>
  </si>
  <si>
    <t xml:space="preserve">כיצד דרך הפשטו? הראש והרגל, העוקץ והרגל, ושתי דפנות, ושתי הידים, החזה והגרה. </t>
  </si>
  <si>
    <t>רבי עקיבא:</t>
  </si>
  <si>
    <t xml:space="preserve">דרך ניתוחו היה קרב. </t>
  </si>
  <si>
    <t xml:space="preserve">כיצד דרך ניתוחו? הראש והרגל, ושתי ידים, החזה והגרה, ושתי דפנות, והעוקץ, והרגל. </t>
  </si>
  <si>
    <t>רבי יוסי הגלילי:</t>
  </si>
  <si>
    <t>דרך עילויו היה קרב</t>
  </si>
  <si>
    <t xml:space="preserve">כיצד דרך עילויו? הראש והרגל, החזה והגרה, ושתי הדפנות, והעוקץ והרגל, ושתי הידים. </t>
  </si>
  <si>
    <t>והכתיב (יחזקאל כד) כל נתח טוב ירך וכתףִ</t>
  </si>
  <si>
    <t xml:space="preserve">ההיא בכחושה. </t>
  </si>
  <si>
    <t xml:space="preserve">בין תנא דידן ובין רבי יוסי ־ בתר עילויא דבשרא אזלינן, מר אזיל בתר איברא דבישרא, ומר אזיל בתר שמנא דבישרא. </t>
  </si>
  <si>
    <t xml:space="preserve">מאי טעמא סלקא רגל בהדי רישא </t>
  </si>
  <si>
    <t xml:space="preserve">ואנא אפילו לשתות נמי, מידע ידעי דאנינא דעתאי. </t>
  </si>
  <si>
    <t xml:space="preserve">רב נחמן בר יצחק: </t>
  </si>
  <si>
    <t>ל.</t>
  </si>
  <si>
    <t xml:space="preserve">לא אמרן אלא לשתות, אבל לאכול ־ נוטל מבחוץ ונכנס, דמידע ידיע דאנינא דעתיה. </t>
  </si>
  <si>
    <t xml:space="preserve">הלכה בסעודה: אדם יוצא להשתין מים ־ נוטל ידו אחת ונכנס. דיבר עם חבירו והפליג ־ נוטל שתי ידיו ונכנס. וכשהוא נוטל ־ לא יטול מבחוץ ויכנס, מפני חשד, אלא נכנס ויושב במקומו ונוטל שתי ידיו, ומחזיר הטפיח על האורחין. </t>
  </si>
  <si>
    <t>תנו רבנן</t>
  </si>
  <si>
    <t xml:space="preserve">במקומה ־ נפיש זוהמא, שלא במקומה ־ לא נפיש זוהמא. </t>
  </si>
  <si>
    <t xml:space="preserve">אסור לקרות קריאת שמעִ </t>
  </si>
  <si>
    <t>רב חסדא:</t>
  </si>
  <si>
    <t>צואה על בשרו או שהיו ידיו בבית הכסא, רב הונא אמר: מותר לקרות קריאת שמע</t>
  </si>
  <si>
    <t>דאיתמר:[רב הונא]</t>
  </si>
  <si>
    <t xml:space="preserve">ומאי שנא מצואה על בשרו? </t>
  </si>
  <si>
    <t xml:space="preserve">לא צריכא, דיושב ־ ונראית, עומד ־ ואינה נראית. </t>
  </si>
  <si>
    <t xml:space="preserve">לא ניתנה תורה למלאכי השרתִ </t>
  </si>
  <si>
    <t xml:space="preserve">אי דלא נראית </t>
  </si>
  <si>
    <t>פשיטא</t>
  </si>
  <si>
    <t xml:space="preserve">אי דנראית </t>
  </si>
  <si>
    <t xml:space="preserve">היכי דמי? </t>
  </si>
  <si>
    <t xml:space="preserve">צואה במקומה ־ אסור לקרות קריאת שמע. </t>
  </si>
  <si>
    <t>רב פפא:</t>
  </si>
  <si>
    <t xml:space="preserve">אסור לאדם שיצא בניצוצות שעל גבי רגליו, מפני שנראה ככרות שפכה, ומוציא לעז על בניו שהן ממזרים. </t>
  </si>
  <si>
    <t xml:space="preserve">דאמר רבי אמי: </t>
  </si>
  <si>
    <t>מסייע ליה לרבי אמי</t>
  </si>
  <si>
    <t xml:space="preserve">זאת אומרת מצוה לשפשף. </t>
  </si>
  <si>
    <t xml:space="preserve">רבי אבא: </t>
  </si>
  <si>
    <t>כט:</t>
  </si>
  <si>
    <t>בשלמא רגלים ־ משום ניצוצות, אלא ידים מאי טעמא?</t>
  </si>
  <si>
    <t xml:space="preserve">זה הכלל היה במקדש. </t>
  </si>
  <si>
    <t xml:space="preserve">אפילו תימא בשלא קדם וסלקו, כיון שסדרו שלא כמצותו ־ נעשה כמו שסדרו הקוף. </t>
  </si>
  <si>
    <t>מר זוטרא, ואיתימא רב אשי:</t>
  </si>
  <si>
    <t xml:space="preserve">שקדם וסלקו. </t>
  </si>
  <si>
    <t xml:space="preserve">רבינא: </t>
  </si>
  <si>
    <t xml:space="preserve">כי מטי בי שמשי תקדוש ותפסולִ </t>
  </si>
  <si>
    <t xml:space="preserve">מאן דקא מותיב ־ שפיר קא מותיב. ואבוה דרבי אבין נמי ־ מתניתא קאמר, וקסבר: לילה ־ אין מחוסר זמן, יום ־ מחוסר זמן. </t>
  </si>
  <si>
    <t xml:space="preserve">ואמאי? תקדוש ותיפסלִ </t>
  </si>
  <si>
    <t xml:space="preserve">סידר את הלחם ואת הבזיכין אחר השבת, והקטיר את הבזיכין בשבת ־ פסולה. כיצד יעשה? יניחנו לשבת הבאה, שאפילו עמדה על השלחן ימים רבים אין בכך כלום. </t>
  </si>
  <si>
    <t xml:space="preserve">מתיב רבי זירא: </t>
  </si>
  <si>
    <t xml:space="preserve">דילמא אינו קדוש ליקרב, אבל קדוש ליפסל. </t>
  </si>
  <si>
    <t xml:space="preserve">ביום ־ אין, בלילה ־ לאִ </t>
  </si>
  <si>
    <t xml:space="preserve">כל הקרב ביום ־ קדוש ביוםֹ </t>
  </si>
  <si>
    <t>קתני מיהת:</t>
  </si>
  <si>
    <t xml:space="preserve">זה הכלל: כל הקרב ביום ־ קדוש ביום, וכל הקרב בלילה ־ קדוש בלילה, וכל הקרב בין ביום ובין בלילה ־ קדוש בין ביום ובין בלילה. </t>
  </si>
  <si>
    <t>מיתיבי:</t>
  </si>
  <si>
    <t xml:space="preserve">הוא תני לה והוא אמר לה: כלי שרת מקדשין אפילו שלא בזמנו. </t>
  </si>
  <si>
    <t>[אבוה דרבי אבין]</t>
  </si>
  <si>
    <t xml:space="preserve">בשלמא עולת העוף ־ מאי דהוה הוה, אלא קומץ, נהדרה, ונהדר ונקמצה ביממאִ </t>
  </si>
  <si>
    <t>כט.</t>
  </si>
  <si>
    <t xml:space="preserve">לא זו בלבד אמרו, אלא אף מליקת העוף וקמיצת מנחה בלילה תשרף. </t>
  </si>
  <si>
    <t>תני אבוה דרבי אבין:</t>
  </si>
  <si>
    <t xml:space="preserve">הכי קאמר: וביום הכפורים, כי אמר ברק ברקאי הורידו כהן גדול לבית הטבילה. </t>
  </si>
  <si>
    <t xml:space="preserve">מאור הלבנה מי איכא? </t>
  </si>
  <si>
    <t xml:space="preserve">אלא ביום הכפורים </t>
  </si>
  <si>
    <t xml:space="preserve">לא סגיא דלאו כהן גדול? </t>
  </si>
  <si>
    <t xml:space="preserve">אילימא בשאר ימות השנה </t>
  </si>
  <si>
    <t xml:space="preserve">אימת? </t>
  </si>
  <si>
    <t>שחטו את התמיד</t>
  </si>
  <si>
    <t xml:space="preserve">למה נמשלו תפלתן של צדיקים כאילת ־ לומר לך: מה אילה זו, כל זמן שמגדלת קרניה מפצילות, אף צדיקים ־ כל זמן שמרבין בתפלה תפלתן נשמעת. </t>
  </si>
  <si>
    <t>דאמר רבי בנימין בר יפת אמר רבי אלעזר:</t>
  </si>
  <si>
    <t xml:space="preserve">מוקים לה כרבי בנימין בר יפת אמר רבי אלעזר. </t>
  </si>
  <si>
    <t>הניחא למאן דאמר אסתר ניתנה לכתוב, אלא למאן דאמר אסתר לא ניתנה לכתוב מאי איכא למימר?</t>
  </si>
  <si>
    <t xml:space="preserve">ניתנה לכתוב קא אמרינן. </t>
  </si>
  <si>
    <t xml:space="preserve">והא איכא חנוכהִ </t>
  </si>
  <si>
    <t>למה נמשלה אסתר לשחר? לומר לך: מה שחר סוף כל הלילה ־ אף אסתר סוף כל הנסים.</t>
  </si>
  <si>
    <t xml:space="preserve">רב אסי: </t>
  </si>
  <si>
    <t xml:space="preserve">למה נמשלה אסתר לאילה ־ לומר לך: מה אילה רחמה צר, וחביבה על בעלה כל שעה ושעה כשעה ראשונה ־ אף אסתר היתה חביבה על אחשורוש כל שעה ושעה כשעה ראשונה. </t>
  </si>
  <si>
    <t>רב זירא:</t>
  </si>
  <si>
    <t xml:space="preserve">מאי טעמא דרבי ־ דכתיב (תהלים כב) למנצח על אילת השחר, מה אילה זו קרניה מפצילות לכאן ולכאן ־ אף שחר זה מפציע לכאן ולכאן. </t>
  </si>
  <si>
    <t xml:space="preserve">רבי אבהו: </t>
  </si>
  <si>
    <t xml:space="preserve">מיגמר בעתיקתא קשיא מחדתא, וסימניך: טינא בר טינא. </t>
  </si>
  <si>
    <t xml:space="preserve">אישתא דסיתוא קשיא מדקייטא, וסימניך: תנורא קרירא. </t>
  </si>
  <si>
    <t xml:space="preserve">שילהי דקייטא קשיא מקייטא, וסימניך: תנורא שגירא. </t>
  </si>
  <si>
    <t xml:space="preserve">הרהורי עבירה קשו מעבירה, וסימניך: ריחא דבישרא. </t>
  </si>
  <si>
    <t>שברירי דשימשא קשו משימשא, וסימניך: דילפא.</t>
  </si>
  <si>
    <t>כח:</t>
  </si>
  <si>
    <t xml:space="preserve">זוהמא דשימשא קשי משימשא, וסימניך: דנא דחלא. </t>
  </si>
  <si>
    <t xml:space="preserve">אשה לא תלוש לא בחמה ולא בחמי חמה. </t>
  </si>
  <si>
    <t xml:space="preserve">אי נמי, לכדדרש רבא: </t>
  </si>
  <si>
    <t>לשטוחי עורות.</t>
  </si>
  <si>
    <t>למאי נפקא מינה</t>
  </si>
  <si>
    <t xml:space="preserve">שמע מינה: יומא דעיבא ־ כוליה שמשא.  </t>
  </si>
  <si>
    <t xml:space="preserve">יום המעונן היה, ומפציע לכאן ולכאן. </t>
  </si>
  <si>
    <t>תנא דבי רבי ישמעאל:</t>
  </si>
  <si>
    <t xml:space="preserve">אינו דומה תימור של לבנה לתימור של חמה, תימור של לבנה ־ מתמר ועולה כמקל, תימור של חמה ־ מפציע לכאן ולכאן. </t>
  </si>
  <si>
    <t>והתניא, רבי:</t>
  </si>
  <si>
    <t xml:space="preserve">ומי מיחליף? </t>
  </si>
  <si>
    <t xml:space="preserve">ולמה הוצרכו לכך וכו'. </t>
  </si>
  <si>
    <t xml:space="preserve">ואיבעית אימא הך דקאי אארעא, אמר איהו: האיר פני כל המזרח? ואמר ליה: עד שבחברון? ואמר ליה: הן. </t>
  </si>
  <si>
    <t xml:space="preserve">איבעית אימא הך דקאי אאיגראֹ אמר איהו: האיר פני כל המזרח. ואמר ליה הך דקאי אארעא: עד שבחברון? ואמר ליה איהו: הן. </t>
  </si>
  <si>
    <t>איבעית אימא: הך דקאי אארעא, ואיבעית אימא הך דקאי אאיגרא:</t>
  </si>
  <si>
    <t xml:space="preserve">מנא ידע? </t>
  </si>
  <si>
    <t xml:space="preserve">אלא, הך דקאי אארעא </t>
  </si>
  <si>
    <t xml:space="preserve">הוא חלים והוא מפשר? </t>
  </si>
  <si>
    <t>אילימא הך דקאי אאיגרא</t>
  </si>
  <si>
    <t xml:space="preserve">מאן אמר הן? </t>
  </si>
  <si>
    <t xml:space="preserve">האיר פני הזרח עד שבחברון והוא אומר הן. </t>
  </si>
  <si>
    <t>מתיא בן שמואל:</t>
  </si>
  <si>
    <t xml:space="preserve">קיים אברהם אבינו אפילו עירובי תבשילין, שנאמר תורתי ־ אחת תורה שבכתב ואחת תורה שבעל פה. </t>
  </si>
  <si>
    <t>רבא ואיתימא רב אשי:</t>
  </si>
  <si>
    <t xml:space="preserve">אם כן מצותי ותורתי למה לי? </t>
  </si>
  <si>
    <t>אמר ליה:[רב]</t>
  </si>
  <si>
    <t xml:space="preserve">ואימא שבע מצות ומילהִ </t>
  </si>
  <si>
    <t>[רב שימי בר חייא לרב]</t>
  </si>
  <si>
    <t>הא איכא נמי מילה.</t>
  </si>
  <si>
    <t xml:space="preserve">ואימא שבע מצותִ </t>
  </si>
  <si>
    <t>רב שימי בר חייא לרב:</t>
  </si>
  <si>
    <t>קיים אברהם אבינו כל התורה כולה, שנאמר (בראשית כו) עקב אשר שמע אברהם בקלי וגו'.</t>
  </si>
  <si>
    <t xml:space="preserve">(בראשית טו) הוא דמשק אליעזר ־ אמר רבי אלעזר: שדולה ומשקה מתורתו של רבו לאחרים. </t>
  </si>
  <si>
    <t>[רבי אלעזר]</t>
  </si>
  <si>
    <t xml:space="preserve">שמושל בתורת רבו. </t>
  </si>
  <si>
    <t>רבי אלעזר:</t>
  </si>
  <si>
    <t>אליעזר עבד אברהם זקן ויושב בישיבה היה, שנאמר (בראשית כד) ויאמר אברהם אל עבדו זקן ביתו המשל בכל אשר לו</t>
  </si>
  <si>
    <t>יעקב אבינו זקן ויושב בישיבה היה, שנאמר (בראשית מח) ועיני ישראל כבדו מזקן</t>
  </si>
  <si>
    <t>יצחק אבינו זקן ויושב בישיבה היה שנאמר (בראשית כז) ויהי כי זקן יצחק</t>
  </si>
  <si>
    <t>אברהם אבינו זקן ויושב בישיבה היה, שנאמר (בראשית כד) ואברהם זקן בא בימים</t>
  </si>
  <si>
    <t xml:space="preserve">מימיהן של אבותינו לא פרשה ישיבה מהם. היו במצרים ־ ישיבה עמהם, שנאמר (שמות ג) לך ואספת את זקני ישראל, היו במדבר ־ ישיבה עמהם, שנאמר (במדבר יא) אספה לי שבעים איש מזקני ישראל. </t>
  </si>
  <si>
    <t xml:space="preserve">דאמר רבי חמא ברבי חנינא: </t>
  </si>
  <si>
    <t xml:space="preserve">אי נמי: משום דזקן ויושב בישיבה הוה. </t>
  </si>
  <si>
    <t>אי נמי: שאני אברהם דאיצטגנינות גדולה היתה בלבו</t>
  </si>
  <si>
    <t xml:space="preserve">מאי קושיא? ודילמא כותלי דבית המקדש בשש ומחצה משחרי, משום דלא מכווני טובאִ </t>
  </si>
  <si>
    <t xml:space="preserve">ונשחטיה מכי משחרי כותליִ </t>
  </si>
  <si>
    <t xml:space="preserve">חל ערבי פסחים להיות בערב שבת ־ נשחט בשש ומחצה וקרב בשבע ומחצה. </t>
  </si>
  <si>
    <t xml:space="preserve">רב יוסף הא קא קשיא ליהֹ </t>
  </si>
  <si>
    <t>אלא אמר רבא:</t>
  </si>
  <si>
    <t xml:space="preserve">(ויקרא יב) וביום השמיני ימול בשר ערלתו ־ מלמד שכל היום כשר למילה, אלא שהזריזין מקדימין למצות, שנאמר (בראשית כב) וישכם אברהם בבקר ויחבש וגו'. </t>
  </si>
  <si>
    <t xml:space="preserve">תנא גמר מאברהם, ואנן לא גמרינן מיניה? </t>
  </si>
  <si>
    <t>רבא:</t>
  </si>
  <si>
    <t xml:space="preserve">אנן מאברהם ניקום וניגמר? </t>
  </si>
  <si>
    <t xml:space="preserve">רב יוסף: </t>
  </si>
  <si>
    <t xml:space="preserve">צלותיה דאברהם מכי משחרי כותלי. </t>
  </si>
  <si>
    <t xml:space="preserve">רב ספרא: </t>
  </si>
  <si>
    <t xml:space="preserve">לשכור פועלים קאמרינן. </t>
  </si>
  <si>
    <t xml:space="preserve">אי הכי נגה ליה טובאִ </t>
  </si>
  <si>
    <t xml:space="preserve">האיר פני ־ כל המזרח עד בחברון, ויצאו כל העם איש איש למלאכתו. </t>
  </si>
  <si>
    <t>רבי יהודה בן בתירא:</t>
  </si>
  <si>
    <t xml:space="preserve">הממונה על הפייסות אומר: האיר פני כל המזרח עד שבחברון. </t>
  </si>
  <si>
    <t xml:space="preserve">אף ברקאי בחברון. </t>
  </si>
  <si>
    <t>נחומא בן אפקשיון:</t>
  </si>
  <si>
    <t xml:space="preserve">עלה ברקאי. </t>
  </si>
  <si>
    <t xml:space="preserve">ברק ברקאי. </t>
  </si>
  <si>
    <t>תניא, רבי ישמעאל:</t>
  </si>
  <si>
    <t>זה הכלל היה במקדש: כל המיסך את רגליו טעון טבילה, וכל המטיל מים ־ טעון קידוש ידים ורגלים.</t>
  </si>
  <si>
    <t xml:space="preserve">הורידו כהן גדול לבית הטבילה. </t>
  </si>
  <si>
    <t xml:space="preserve">שפעם אחת עלה מאור הלבנה, ודימו שהאיר מזרח, ושחטו את התמיד והוציאוהו לבית השריפה. </t>
  </si>
  <si>
    <t xml:space="preserve">ולמה הוצרכו לכך? </t>
  </si>
  <si>
    <t xml:space="preserve">האיר פני כל המזרח עד שבחברון? והוא אומר: הן. </t>
  </si>
  <si>
    <t xml:space="preserve">אמר להם הממונה: צאו וראו אם הגיע זמן השחיטהִ אם הגיע, הרואה אומר: ברקאיִ </t>
  </si>
  <si>
    <t>יומא-אמר להם הממונה</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</si>
</sst>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49">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53"/>
        <bgColor indexed="64"/>
      </patternFill>
    </fill>
    <fill>
      <patternFill patternType="solid">
        <fgColor indexed="3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41"/>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style="thin"/>
      <bottom style="medium"/>
    </border>
    <border>
      <left style="thin"/>
      <right>
        <color indexed="63"/>
      </right>
      <top>
        <color indexed="63"/>
      </top>
      <bottom>
        <color indexed="63"/>
      </bottom>
    </border>
    <border>
      <left style="thin"/>
      <right style="hair"/>
      <top style="thin"/>
      <bottom style="thin"/>
    </border>
    <border>
      <left>
        <color indexed="63"/>
      </left>
      <right style="medium"/>
      <top style="medium"/>
      <bottom style="medium"/>
    </border>
    <border>
      <left style="hair"/>
      <right style="thin"/>
      <top style="thin"/>
      <bottom style="thin"/>
    </border>
    <border>
      <left>
        <color indexed="63"/>
      </left>
      <right style="hair"/>
      <top style="thin"/>
      <bottom style="thin"/>
    </border>
    <border>
      <left style="thin"/>
      <right style="hair"/>
      <top style="thin"/>
      <bottom style="medium"/>
    </border>
    <border>
      <left style="thin"/>
      <right style="hair"/>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style="medium"/>
      <top style="medium"/>
      <bottom>
        <color indexed="63"/>
      </bottom>
    </border>
    <border>
      <left>
        <color indexed="63"/>
      </left>
      <right style="thin"/>
      <top>
        <color indexed="63"/>
      </top>
      <bottom style="thin"/>
    </border>
    <border>
      <left>
        <color indexed="63"/>
      </left>
      <right style="thin"/>
      <top>
        <color indexed="63"/>
      </top>
      <bottom style="medium"/>
    </border>
    <border>
      <left>
        <color indexed="63"/>
      </left>
      <right>
        <color indexed="63"/>
      </right>
      <top>
        <color indexed="63"/>
      </top>
      <bottom style="thin"/>
    </border>
    <border>
      <left style="thin"/>
      <right>
        <color indexed="63"/>
      </right>
      <top>
        <color indexed="63"/>
      </top>
      <bottom style="medium"/>
    </border>
    <border>
      <left style="thin"/>
      <right style="thin"/>
      <top style="medium"/>
      <bottom style="medium"/>
    </border>
    <border>
      <left style="hair"/>
      <right style="hair"/>
      <top style="medium"/>
      <bottom style="medium"/>
    </border>
    <border>
      <left>
        <color indexed="63"/>
      </left>
      <right style="thin"/>
      <top style="medium"/>
      <bottom style="medium"/>
    </border>
    <border>
      <left style="thin"/>
      <right style="hair"/>
      <top style="medium"/>
      <bottom style="medium"/>
    </border>
    <border>
      <left>
        <color indexed="63"/>
      </left>
      <right style="thin"/>
      <top style="thin"/>
      <bottom style="medium"/>
    </border>
    <border>
      <left>
        <color indexed="63"/>
      </left>
      <right style="thin"/>
      <top style="thin"/>
      <bottom style="thin"/>
    </border>
    <border>
      <left style="hair"/>
      <right style="thin"/>
      <top style="thin"/>
      <bottom style="medium"/>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0">
    <xf numFmtId="0" fontId="0" fillId="0" borderId="0" xfId="0" applyAlignment="1">
      <alignment/>
    </xf>
    <xf numFmtId="0" fontId="4" fillId="0" borderId="10" xfId="0" applyFont="1" applyBorder="1" applyAlignment="1">
      <alignment horizontal="center"/>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12"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2" fillId="0" borderId="20" xfId="0" applyFont="1" applyBorder="1" applyAlignment="1">
      <alignment horizontal="center" vertical="center" readingOrder="2"/>
    </xf>
    <xf numFmtId="0" fontId="0" fillId="0" borderId="22" xfId="0" applyBorder="1" applyAlignment="1">
      <alignment/>
    </xf>
    <xf numFmtId="0" fontId="6" fillId="0" borderId="23" xfId="0" applyFont="1" applyBorder="1" applyAlignment="1">
      <alignment horizontal="center" vertical="center" readingOrder="2"/>
    </xf>
    <xf numFmtId="0" fontId="9" fillId="0" borderId="20" xfId="0" applyFont="1" applyBorder="1" applyAlignment="1">
      <alignment horizontal="center" vertical="center" readingOrder="2"/>
    </xf>
    <xf numFmtId="0" fontId="10" fillId="0" borderId="0" xfId="0" applyFont="1" applyAlignment="1">
      <alignment horizontal="right"/>
    </xf>
    <xf numFmtId="0" fontId="10" fillId="33" borderId="24" xfId="0" applyFont="1" applyFill="1" applyBorder="1" applyAlignment="1">
      <alignment horizontal="right"/>
    </xf>
    <xf numFmtId="0" fontId="0" fillId="33" borderId="23" xfId="0" applyFill="1" applyBorder="1" applyAlignment="1">
      <alignment/>
    </xf>
    <xf numFmtId="0" fontId="0" fillId="33" borderId="18" xfId="0" applyFill="1" applyBorder="1" applyAlignment="1">
      <alignment/>
    </xf>
    <xf numFmtId="0" fontId="0" fillId="33" borderId="25" xfId="0" applyFill="1" applyBorder="1" applyAlignment="1">
      <alignment/>
    </xf>
    <xf numFmtId="0" fontId="0" fillId="34" borderId="18" xfId="0" applyFill="1" applyBorder="1" applyAlignment="1">
      <alignment/>
    </xf>
    <xf numFmtId="0" fontId="0" fillId="34" borderId="25" xfId="0" applyFill="1" applyBorder="1" applyAlignment="1">
      <alignment/>
    </xf>
    <xf numFmtId="0" fontId="10" fillId="34" borderId="24" xfId="0" applyFont="1" applyFill="1" applyBorder="1" applyAlignment="1">
      <alignment horizontal="right"/>
    </xf>
    <xf numFmtId="0" fontId="0" fillId="33" borderId="26" xfId="0" applyFill="1" applyBorder="1" applyAlignment="1">
      <alignment/>
    </xf>
    <xf numFmtId="0" fontId="0" fillId="0" borderId="11" xfId="0" applyBorder="1" applyAlignment="1">
      <alignment/>
    </xf>
    <xf numFmtId="0" fontId="0" fillId="34" borderId="26" xfId="0" applyFill="1" applyBorder="1" applyAlignment="1">
      <alignment/>
    </xf>
    <xf numFmtId="0" fontId="10" fillId="35" borderId="24" xfId="0" applyFont="1" applyFill="1" applyBorder="1" applyAlignment="1">
      <alignment horizontal="right"/>
    </xf>
    <xf numFmtId="0" fontId="10" fillId="36" borderId="24" xfId="0" applyFont="1" applyFill="1" applyBorder="1" applyAlignment="1">
      <alignment horizontal="right"/>
    </xf>
    <xf numFmtId="0" fontId="0" fillId="36" borderId="23" xfId="0" applyFill="1" applyBorder="1" applyAlignment="1">
      <alignment/>
    </xf>
    <xf numFmtId="0" fontId="0" fillId="36" borderId="18" xfId="0" applyFill="1" applyBorder="1" applyAlignment="1">
      <alignment/>
    </xf>
    <xf numFmtId="0" fontId="0" fillId="36" borderId="25" xfId="0" applyFill="1" applyBorder="1" applyAlignment="1">
      <alignment/>
    </xf>
    <xf numFmtId="0" fontId="10" fillId="37" borderId="24" xfId="0" applyFont="1" applyFill="1" applyBorder="1" applyAlignment="1">
      <alignment horizontal="right"/>
    </xf>
    <xf numFmtId="0" fontId="0" fillId="37" borderId="23" xfId="0" applyFill="1" applyBorder="1" applyAlignment="1">
      <alignment/>
    </xf>
    <xf numFmtId="0" fontId="0" fillId="37" borderId="18" xfId="0" applyFill="1" applyBorder="1" applyAlignment="1">
      <alignment/>
    </xf>
    <xf numFmtId="0" fontId="0" fillId="37" borderId="25" xfId="0" applyFill="1" applyBorder="1" applyAlignment="1">
      <alignment/>
    </xf>
    <xf numFmtId="0" fontId="10" fillId="38" borderId="24" xfId="0" applyFont="1" applyFill="1" applyBorder="1" applyAlignment="1">
      <alignment horizontal="right"/>
    </xf>
    <xf numFmtId="0" fontId="0" fillId="39" borderId="0" xfId="0" applyFill="1" applyAlignment="1">
      <alignment/>
    </xf>
    <xf numFmtId="0" fontId="6" fillId="0" borderId="27" xfId="0" applyFont="1" applyBorder="1" applyAlignment="1">
      <alignment horizontal="center" vertical="center" readingOrder="2"/>
    </xf>
    <xf numFmtId="0" fontId="6" fillId="0" borderId="28" xfId="0" applyFont="1" applyBorder="1" applyAlignment="1">
      <alignment horizontal="center" vertical="center" readingOrder="2"/>
    </xf>
    <xf numFmtId="0" fontId="13" fillId="0" borderId="11" xfId="0" applyFont="1" applyBorder="1" applyAlignment="1">
      <alignment horizontal="center" vertical="center" readingOrder="2"/>
    </xf>
    <xf numFmtId="0" fontId="0" fillId="38" borderId="29" xfId="0" applyFill="1" applyBorder="1" applyAlignment="1">
      <alignment/>
    </xf>
    <xf numFmtId="0" fontId="0" fillId="38" borderId="30" xfId="0" applyFill="1" applyBorder="1" applyAlignment="1">
      <alignment/>
    </xf>
    <xf numFmtId="0" fontId="0" fillId="38" borderId="31" xfId="0" applyFill="1" applyBorder="1" applyAlignment="1">
      <alignment/>
    </xf>
    <xf numFmtId="0" fontId="5" fillId="0" borderId="32" xfId="0" applyFont="1" applyBorder="1" applyAlignment="1">
      <alignment horizontal="right" readingOrder="2"/>
    </xf>
    <xf numFmtId="0" fontId="5" fillId="0" borderId="33" xfId="0" applyFont="1" applyBorder="1" applyAlignment="1">
      <alignment horizontal="right" readingOrder="2"/>
    </xf>
    <xf numFmtId="0" fontId="5" fillId="0" borderId="34" xfId="0" applyFont="1" applyBorder="1" applyAlignment="1">
      <alignment horizontal="right" readingOrder="2"/>
    </xf>
    <xf numFmtId="0" fontId="5" fillId="0" borderId="35" xfId="0" applyFont="1" applyBorder="1" applyAlignment="1">
      <alignment horizontal="right" readingOrder="2"/>
    </xf>
    <xf numFmtId="0" fontId="5" fillId="0" borderId="36" xfId="0" applyFont="1" applyBorder="1" applyAlignment="1">
      <alignment horizontal="right" readingOrder="2"/>
    </xf>
    <xf numFmtId="0" fontId="5" fillId="0" borderId="37" xfId="0" applyFont="1" applyBorder="1" applyAlignment="1">
      <alignment horizontal="left" readingOrder="2"/>
    </xf>
    <xf numFmtId="0" fontId="0" fillId="0" borderId="38" xfId="0" applyBorder="1" applyAlignment="1">
      <alignment/>
    </xf>
    <xf numFmtId="0" fontId="4" fillId="0" borderId="19" xfId="0" applyFont="1" applyBorder="1" applyAlignment="1">
      <alignment horizontal="center" vertical="center" readingOrder="2"/>
    </xf>
    <xf numFmtId="0" fontId="4" fillId="0" borderId="39" xfId="0" applyFont="1" applyBorder="1" applyAlignment="1">
      <alignment horizontal="center" vertical="center" readingOrder="2"/>
    </xf>
    <xf numFmtId="0" fontId="4" fillId="0" borderId="40" xfId="0" applyFont="1" applyBorder="1" applyAlignment="1">
      <alignment horizontal="center" vertical="center" readingOrder="2"/>
    </xf>
    <xf numFmtId="0" fontId="3" fillId="0" borderId="41" xfId="0" applyFont="1" applyBorder="1" applyAlignment="1">
      <alignment horizontal="center" vertical="center" readingOrder="2"/>
    </xf>
    <xf numFmtId="0" fontId="5" fillId="0" borderId="42" xfId="0" applyFont="1" applyBorder="1" applyAlignment="1">
      <alignment horizontal="right" readingOrder="2"/>
    </xf>
    <xf numFmtId="0" fontId="5" fillId="0" borderId="43" xfId="0" applyFont="1" applyBorder="1" applyAlignment="1">
      <alignment horizontal="right" readingOrder="2"/>
    </xf>
    <xf numFmtId="0" fontId="5" fillId="0" borderId="44"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3" xfId="0" applyFont="1" applyBorder="1" applyAlignment="1">
      <alignment horizontal="right" vertical="center" wrapText="1" readingOrder="2"/>
    </xf>
    <xf numFmtId="0" fontId="6" fillId="0" borderId="46" xfId="0" applyFont="1" applyBorder="1" applyAlignment="1">
      <alignment horizontal="center" vertical="center" readingOrder="2"/>
    </xf>
    <xf numFmtId="0" fontId="5" fillId="0" borderId="43" xfId="0" applyFont="1" applyBorder="1" applyAlignment="1">
      <alignment horizontal="center" vertical="center" wrapText="1" readingOrder="2"/>
    </xf>
    <xf numFmtId="0" fontId="5" fillId="0" borderId="17" xfId="0" applyFont="1" applyBorder="1" applyAlignment="1">
      <alignment horizontal="right" readingOrder="2"/>
    </xf>
    <xf numFmtId="0" fontId="4" fillId="0" borderId="12" xfId="0" applyFont="1" applyBorder="1" applyAlignment="1">
      <alignment horizontal="right" vertical="center" wrapText="1" readingOrder="2"/>
    </xf>
    <xf numFmtId="0" fontId="4" fillId="0" borderId="21" xfId="0" applyFont="1" applyBorder="1" applyAlignment="1">
      <alignment horizontal="center" vertical="center" readingOrder="2"/>
    </xf>
    <xf numFmtId="0" fontId="6" fillId="0" borderId="21" xfId="0" applyFont="1" applyBorder="1" applyAlignment="1">
      <alignment horizontal="center" vertical="center" readingOrder="2"/>
    </xf>
    <xf numFmtId="0" fontId="2" fillId="0" borderId="27" xfId="0" applyFont="1" applyBorder="1" applyAlignment="1">
      <alignment horizontal="center" vertical="center" readingOrder="2"/>
    </xf>
    <xf numFmtId="0" fontId="5" fillId="0" borderId="0" xfId="0" applyFont="1" applyBorder="1" applyAlignment="1">
      <alignment horizontal="center" vertical="center" readingOrder="2"/>
    </xf>
    <xf numFmtId="0" fontId="0" fillId="0" borderId="0" xfId="0" applyAlignment="1">
      <alignment/>
    </xf>
    <xf numFmtId="0" fontId="4" fillId="0" borderId="47" xfId="0" applyFont="1" applyBorder="1" applyAlignment="1">
      <alignment horizontal="right" vertical="center" wrapText="1" readingOrder="2"/>
    </xf>
    <xf numFmtId="0" fontId="4" fillId="0" borderId="47" xfId="0" applyFont="1" applyBorder="1" applyAlignment="1">
      <alignment horizontal="center" vertical="center" readingOrder="2"/>
    </xf>
    <xf numFmtId="0" fontId="4" fillId="0" borderId="39" xfId="0" applyFont="1" applyBorder="1" applyAlignment="1">
      <alignment horizontal="right" vertical="center" wrapText="1" readingOrder="2"/>
    </xf>
    <xf numFmtId="0" fontId="4" fillId="0" borderId="48" xfId="0" applyFont="1" applyBorder="1" applyAlignment="1">
      <alignment horizontal="center" vertical="center" readingOrder="2"/>
    </xf>
    <xf numFmtId="0" fontId="4" fillId="0" borderId="18" xfId="0" applyFont="1" applyBorder="1" applyAlignment="1">
      <alignment horizontal="center" vertical="center" readingOrder="2"/>
    </xf>
    <xf numFmtId="0" fontId="5" fillId="0" borderId="18" xfId="0" applyFont="1" applyBorder="1" applyAlignment="1">
      <alignment horizontal="center" vertical="center" readingOrder="2"/>
    </xf>
    <xf numFmtId="0" fontId="2" fillId="0" borderId="23" xfId="0" applyFont="1" applyBorder="1" applyAlignment="1">
      <alignment horizontal="center" vertical="center" readingOrder="2"/>
    </xf>
    <xf numFmtId="0" fontId="2" fillId="0" borderId="28" xfId="0" applyFont="1" applyBorder="1" applyAlignment="1">
      <alignment horizontal="center" vertical="center" readingOrder="2"/>
    </xf>
    <xf numFmtId="0" fontId="5" fillId="0" borderId="49" xfId="0" applyFont="1" applyBorder="1" applyAlignment="1">
      <alignment horizontal="center" vertical="center" readingOrder="2"/>
    </xf>
    <xf numFmtId="0" fontId="5" fillId="0" borderId="25" xfId="0" applyFont="1" applyBorder="1" applyAlignment="1">
      <alignment horizontal="center" vertical="center" readingOrder="2"/>
    </xf>
    <xf numFmtId="0" fontId="5" fillId="0" borderId="50" xfId="0" applyFont="1" applyBorder="1" applyAlignment="1">
      <alignment horizontal="right" readingOrder="2"/>
    </xf>
    <xf numFmtId="0" fontId="3" fillId="0" borderId="0" xfId="0" applyFont="1" applyAlignment="1">
      <alignment horizontal="center" vertical="center" readingOrder="2"/>
    </xf>
    <xf numFmtId="0" fontId="6" fillId="0" borderId="0" xfId="0" applyFont="1" applyAlignment="1">
      <alignment horizontal="center" vertical="center" readingOrder="2"/>
    </xf>
    <xf numFmtId="0" fontId="0" fillId="0" borderId="0" xfId="0" applyAlignment="1">
      <alignment/>
    </xf>
    <xf numFmtId="0" fontId="5" fillId="0" borderId="0" xfId="0" applyFont="1" applyAlignment="1">
      <alignment horizontal="center" vertical="center"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171450</xdr:rowOff>
    </xdr:to>
    <xdr:sp>
      <xdr:nvSpPr>
        <xdr:cNvPr id="1" name="AutoShape 1"/>
        <xdr:cNvSpPr>
          <a:spLocks/>
        </xdr:cNvSpPr>
      </xdr:nvSpPr>
      <xdr:spPr>
        <a:xfrm>
          <a:off x="59055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171450</xdr:rowOff>
    </xdr:to>
    <xdr:sp>
      <xdr:nvSpPr>
        <xdr:cNvPr id="2" name="AutoShape 2"/>
        <xdr:cNvSpPr>
          <a:spLocks/>
        </xdr:cNvSpPr>
      </xdr:nvSpPr>
      <xdr:spPr>
        <a:xfrm>
          <a:off x="771525"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171450</xdr:rowOff>
    </xdr:to>
    <xdr:sp>
      <xdr:nvSpPr>
        <xdr:cNvPr id="3" name="AutoShape 3"/>
        <xdr:cNvSpPr>
          <a:spLocks/>
        </xdr:cNvSpPr>
      </xdr:nvSpPr>
      <xdr:spPr>
        <a:xfrm>
          <a:off x="95250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171450</xdr:rowOff>
    </xdr:to>
    <xdr:sp>
      <xdr:nvSpPr>
        <xdr:cNvPr id="4" name="AutoShape 4"/>
        <xdr:cNvSpPr>
          <a:spLocks/>
        </xdr:cNvSpPr>
      </xdr:nvSpPr>
      <xdr:spPr>
        <a:xfrm>
          <a:off x="1133475"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171450</xdr:rowOff>
    </xdr:to>
    <xdr:sp>
      <xdr:nvSpPr>
        <xdr:cNvPr id="5" name="AutoShape 5"/>
        <xdr:cNvSpPr>
          <a:spLocks/>
        </xdr:cNvSpPr>
      </xdr:nvSpPr>
      <xdr:spPr>
        <a:xfrm>
          <a:off x="131445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171450</xdr:rowOff>
    </xdr:to>
    <xdr:sp>
      <xdr:nvSpPr>
        <xdr:cNvPr id="6" name="AutoShape 6"/>
        <xdr:cNvSpPr>
          <a:spLocks/>
        </xdr:cNvSpPr>
      </xdr:nvSpPr>
      <xdr:spPr>
        <a:xfrm>
          <a:off x="1495425"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171450</xdr:rowOff>
    </xdr:to>
    <xdr:sp macro="[0]!חולקים7">
      <xdr:nvSpPr>
        <xdr:cNvPr id="7" name="AutoShape 7"/>
        <xdr:cNvSpPr>
          <a:spLocks/>
        </xdr:cNvSpPr>
      </xdr:nvSpPr>
      <xdr:spPr>
        <a:xfrm>
          <a:off x="167640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171450</xdr:rowOff>
    </xdr:to>
    <xdr:sp macro="[0]!חולקים8">
      <xdr:nvSpPr>
        <xdr:cNvPr id="8" name="AutoShape 8"/>
        <xdr:cNvSpPr>
          <a:spLocks/>
        </xdr:cNvSpPr>
      </xdr:nvSpPr>
      <xdr:spPr>
        <a:xfrm>
          <a:off x="1857375"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171450</xdr:rowOff>
    </xdr:to>
    <xdr:sp macro="[0]!חולקים9">
      <xdr:nvSpPr>
        <xdr:cNvPr id="9" name="AutoShape 9"/>
        <xdr:cNvSpPr>
          <a:spLocks/>
        </xdr:cNvSpPr>
      </xdr:nvSpPr>
      <xdr:spPr>
        <a:xfrm>
          <a:off x="203835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macro="[0]!מימרא1">
      <xdr:nvSpPr>
        <xdr:cNvPr id="10" name="AutoShape 10"/>
        <xdr:cNvSpPr>
          <a:spLocks/>
        </xdr:cNvSpPr>
      </xdr:nvSpPr>
      <xdr:spPr>
        <a:xfrm>
          <a:off x="59055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macro="[0]!מימרא2">
      <xdr:nvSpPr>
        <xdr:cNvPr id="11" name="AutoShape 11"/>
        <xdr:cNvSpPr>
          <a:spLocks/>
        </xdr:cNvSpPr>
      </xdr:nvSpPr>
      <xdr:spPr>
        <a:xfrm>
          <a:off x="771525"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macro="[0]!מימרא3">
      <xdr:nvSpPr>
        <xdr:cNvPr id="12" name="AutoShape 12"/>
        <xdr:cNvSpPr>
          <a:spLocks/>
        </xdr:cNvSpPr>
      </xdr:nvSpPr>
      <xdr:spPr>
        <a:xfrm>
          <a:off x="95250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macro="[0]!מימרא4">
      <xdr:nvSpPr>
        <xdr:cNvPr id="13" name="AutoShape 13"/>
        <xdr:cNvSpPr>
          <a:spLocks/>
        </xdr:cNvSpPr>
      </xdr:nvSpPr>
      <xdr:spPr>
        <a:xfrm>
          <a:off x="1133475"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macro="[0]!מימרא5">
      <xdr:nvSpPr>
        <xdr:cNvPr id="14" name="AutoShape 14"/>
        <xdr:cNvSpPr>
          <a:spLocks/>
        </xdr:cNvSpPr>
      </xdr:nvSpPr>
      <xdr:spPr>
        <a:xfrm>
          <a:off x="131445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macro="[0]!מימרא6">
      <xdr:nvSpPr>
        <xdr:cNvPr id="15" name="AutoShape 15"/>
        <xdr:cNvSpPr>
          <a:spLocks/>
        </xdr:cNvSpPr>
      </xdr:nvSpPr>
      <xdr:spPr>
        <a:xfrm>
          <a:off x="1495425"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macro="[0]!מימרא7">
      <xdr:nvSpPr>
        <xdr:cNvPr id="16" name="AutoShape 16"/>
        <xdr:cNvSpPr>
          <a:spLocks/>
        </xdr:cNvSpPr>
      </xdr:nvSpPr>
      <xdr:spPr>
        <a:xfrm>
          <a:off x="167640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macro="[0]!מימרא8">
      <xdr:nvSpPr>
        <xdr:cNvPr id="17" name="AutoShape 17"/>
        <xdr:cNvSpPr>
          <a:spLocks/>
        </xdr:cNvSpPr>
      </xdr:nvSpPr>
      <xdr:spPr>
        <a:xfrm>
          <a:off x="1857375"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18" name="AutoShape 18"/>
        <xdr:cNvSpPr>
          <a:spLocks/>
        </xdr:cNvSpPr>
      </xdr:nvSpPr>
      <xdr:spPr>
        <a:xfrm>
          <a:off x="203835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171450</xdr:rowOff>
    </xdr:to>
    <xdr:sp macro="[0]!סיכום">
      <xdr:nvSpPr>
        <xdr:cNvPr id="19" name="AutoShape 19"/>
        <xdr:cNvSpPr>
          <a:spLocks/>
        </xdr:cNvSpPr>
      </xdr:nvSpPr>
      <xdr:spPr>
        <a:xfrm>
          <a:off x="59055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171450</xdr:rowOff>
    </xdr:to>
    <xdr:sp macro="[0]!מימחולק2">
      <xdr:nvSpPr>
        <xdr:cNvPr id="20" name="AutoShape 20"/>
        <xdr:cNvSpPr>
          <a:spLocks/>
        </xdr:cNvSpPr>
      </xdr:nvSpPr>
      <xdr:spPr>
        <a:xfrm>
          <a:off x="771525"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171450</xdr:rowOff>
    </xdr:to>
    <xdr:sp macro="[0]!מימחולק3">
      <xdr:nvSpPr>
        <xdr:cNvPr id="21" name="AutoShape 21"/>
        <xdr:cNvSpPr>
          <a:spLocks/>
        </xdr:cNvSpPr>
      </xdr:nvSpPr>
      <xdr:spPr>
        <a:xfrm>
          <a:off x="95250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171450</xdr:rowOff>
    </xdr:to>
    <xdr:sp macro="[0]!מימחולק4">
      <xdr:nvSpPr>
        <xdr:cNvPr id="22" name="AutoShape 22"/>
        <xdr:cNvSpPr>
          <a:spLocks/>
        </xdr:cNvSpPr>
      </xdr:nvSpPr>
      <xdr:spPr>
        <a:xfrm>
          <a:off x="1133475"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171450</xdr:rowOff>
    </xdr:to>
    <xdr:sp macro="[0]!מימחולק5">
      <xdr:nvSpPr>
        <xdr:cNvPr id="23" name="AutoShape 23"/>
        <xdr:cNvSpPr>
          <a:spLocks/>
        </xdr:cNvSpPr>
      </xdr:nvSpPr>
      <xdr:spPr>
        <a:xfrm>
          <a:off x="131445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171450</xdr:rowOff>
    </xdr:to>
    <xdr:sp macro="[0]!מימחולק6">
      <xdr:nvSpPr>
        <xdr:cNvPr id="24" name="AutoShape 24"/>
        <xdr:cNvSpPr>
          <a:spLocks/>
        </xdr:cNvSpPr>
      </xdr:nvSpPr>
      <xdr:spPr>
        <a:xfrm>
          <a:off x="1495425"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171450</xdr:rowOff>
    </xdr:to>
    <xdr:sp macro="[0]!מימחולק7">
      <xdr:nvSpPr>
        <xdr:cNvPr id="25" name="AutoShape 25"/>
        <xdr:cNvSpPr>
          <a:spLocks/>
        </xdr:cNvSpPr>
      </xdr:nvSpPr>
      <xdr:spPr>
        <a:xfrm>
          <a:off x="167640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171450</xdr:rowOff>
    </xdr:to>
    <xdr:sp macro="[0]!מימחולק8">
      <xdr:nvSpPr>
        <xdr:cNvPr id="26" name="AutoShape 26"/>
        <xdr:cNvSpPr>
          <a:spLocks/>
        </xdr:cNvSpPr>
      </xdr:nvSpPr>
      <xdr:spPr>
        <a:xfrm>
          <a:off x="1857375"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171450</xdr:rowOff>
    </xdr:to>
    <xdr:sp macro="[0]!מימחולק9">
      <xdr:nvSpPr>
        <xdr:cNvPr id="27" name="AutoShape 27"/>
        <xdr:cNvSpPr>
          <a:spLocks/>
        </xdr:cNvSpPr>
      </xdr:nvSpPr>
      <xdr:spPr>
        <a:xfrm>
          <a:off x="203835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171450</xdr:rowOff>
    </xdr:to>
    <xdr:sp>
      <xdr:nvSpPr>
        <xdr:cNvPr id="28" name="AutoShape 28"/>
        <xdr:cNvSpPr>
          <a:spLocks/>
        </xdr:cNvSpPr>
      </xdr:nvSpPr>
      <xdr:spPr>
        <a:xfrm>
          <a:off x="59055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171450</xdr:rowOff>
    </xdr:to>
    <xdr:sp>
      <xdr:nvSpPr>
        <xdr:cNvPr id="29" name="AutoShape 29"/>
        <xdr:cNvSpPr>
          <a:spLocks/>
        </xdr:cNvSpPr>
      </xdr:nvSpPr>
      <xdr:spPr>
        <a:xfrm>
          <a:off x="771525"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171450</xdr:rowOff>
    </xdr:to>
    <xdr:sp>
      <xdr:nvSpPr>
        <xdr:cNvPr id="30" name="AutoShape 30"/>
        <xdr:cNvSpPr>
          <a:spLocks/>
        </xdr:cNvSpPr>
      </xdr:nvSpPr>
      <xdr:spPr>
        <a:xfrm>
          <a:off x="95250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171450</xdr:rowOff>
    </xdr:to>
    <xdr:sp>
      <xdr:nvSpPr>
        <xdr:cNvPr id="31" name="AutoShape 31"/>
        <xdr:cNvSpPr>
          <a:spLocks/>
        </xdr:cNvSpPr>
      </xdr:nvSpPr>
      <xdr:spPr>
        <a:xfrm>
          <a:off x="1133475"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171450</xdr:rowOff>
    </xdr:to>
    <xdr:sp>
      <xdr:nvSpPr>
        <xdr:cNvPr id="32" name="AutoShape 32"/>
        <xdr:cNvSpPr>
          <a:spLocks/>
        </xdr:cNvSpPr>
      </xdr:nvSpPr>
      <xdr:spPr>
        <a:xfrm>
          <a:off x="131445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171450</xdr:rowOff>
    </xdr:to>
    <xdr:sp>
      <xdr:nvSpPr>
        <xdr:cNvPr id="33" name="AutoShape 33"/>
        <xdr:cNvSpPr>
          <a:spLocks/>
        </xdr:cNvSpPr>
      </xdr:nvSpPr>
      <xdr:spPr>
        <a:xfrm>
          <a:off x="1495425"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171450</xdr:rowOff>
    </xdr:to>
    <xdr:sp macro="[0]!שאלה7">
      <xdr:nvSpPr>
        <xdr:cNvPr id="34" name="AutoShape 34"/>
        <xdr:cNvSpPr>
          <a:spLocks/>
        </xdr:cNvSpPr>
      </xdr:nvSpPr>
      <xdr:spPr>
        <a:xfrm>
          <a:off x="167640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95250</xdr:rowOff>
    </xdr:from>
    <xdr:to>
      <xdr:col>9</xdr:col>
      <xdr:colOff>142875</xdr:colOff>
      <xdr:row>7</xdr:row>
      <xdr:rowOff>171450</xdr:rowOff>
    </xdr:to>
    <xdr:sp macro="[0]!שאלה8">
      <xdr:nvSpPr>
        <xdr:cNvPr id="35" name="AutoShape 35"/>
        <xdr:cNvSpPr>
          <a:spLocks/>
        </xdr:cNvSpPr>
      </xdr:nvSpPr>
      <xdr:spPr>
        <a:xfrm>
          <a:off x="1857375"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171450</xdr:rowOff>
    </xdr:to>
    <xdr:sp macro="[0]!שאלה9">
      <xdr:nvSpPr>
        <xdr:cNvPr id="36" name="AutoShape 36"/>
        <xdr:cNvSpPr>
          <a:spLocks/>
        </xdr:cNvSpPr>
      </xdr:nvSpPr>
      <xdr:spPr>
        <a:xfrm>
          <a:off x="203835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171450</xdr:rowOff>
    </xdr:to>
    <xdr:sp>
      <xdr:nvSpPr>
        <xdr:cNvPr id="37" name="AutoShape 37"/>
        <xdr:cNvSpPr>
          <a:spLocks/>
        </xdr:cNvSpPr>
      </xdr:nvSpPr>
      <xdr:spPr>
        <a:xfrm>
          <a:off x="59055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171450</xdr:rowOff>
    </xdr:to>
    <xdr:sp>
      <xdr:nvSpPr>
        <xdr:cNvPr id="38" name="AutoShape 38"/>
        <xdr:cNvSpPr>
          <a:spLocks/>
        </xdr:cNvSpPr>
      </xdr:nvSpPr>
      <xdr:spPr>
        <a:xfrm>
          <a:off x="771525"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171450</xdr:rowOff>
    </xdr:to>
    <xdr:sp>
      <xdr:nvSpPr>
        <xdr:cNvPr id="39" name="AutoShape 39"/>
        <xdr:cNvSpPr>
          <a:spLocks/>
        </xdr:cNvSpPr>
      </xdr:nvSpPr>
      <xdr:spPr>
        <a:xfrm>
          <a:off x="95250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171450</xdr:rowOff>
    </xdr:to>
    <xdr:sp>
      <xdr:nvSpPr>
        <xdr:cNvPr id="40" name="AutoShape 40"/>
        <xdr:cNvSpPr>
          <a:spLocks/>
        </xdr:cNvSpPr>
      </xdr:nvSpPr>
      <xdr:spPr>
        <a:xfrm>
          <a:off x="1133475"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171450</xdr:rowOff>
    </xdr:to>
    <xdr:sp>
      <xdr:nvSpPr>
        <xdr:cNvPr id="41" name="AutoShape 41"/>
        <xdr:cNvSpPr>
          <a:spLocks/>
        </xdr:cNvSpPr>
      </xdr:nvSpPr>
      <xdr:spPr>
        <a:xfrm>
          <a:off x="131445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171450</xdr:rowOff>
    </xdr:to>
    <xdr:sp>
      <xdr:nvSpPr>
        <xdr:cNvPr id="42" name="AutoShape 42"/>
        <xdr:cNvSpPr>
          <a:spLocks/>
        </xdr:cNvSpPr>
      </xdr:nvSpPr>
      <xdr:spPr>
        <a:xfrm>
          <a:off x="1495425"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171450</xdr:rowOff>
    </xdr:to>
    <xdr:sp macro="[0]!תשובה7">
      <xdr:nvSpPr>
        <xdr:cNvPr id="43" name="AutoShape 43"/>
        <xdr:cNvSpPr>
          <a:spLocks/>
        </xdr:cNvSpPr>
      </xdr:nvSpPr>
      <xdr:spPr>
        <a:xfrm>
          <a:off x="167640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171450</xdr:rowOff>
    </xdr:to>
    <xdr:sp macro="[0]!תשובה8">
      <xdr:nvSpPr>
        <xdr:cNvPr id="44" name="AutoShape 44"/>
        <xdr:cNvSpPr>
          <a:spLocks/>
        </xdr:cNvSpPr>
      </xdr:nvSpPr>
      <xdr:spPr>
        <a:xfrm>
          <a:off x="1857375"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171450</xdr:rowOff>
    </xdr:to>
    <xdr:sp macro="[0]!תשובה9">
      <xdr:nvSpPr>
        <xdr:cNvPr id="45" name="AutoShape 45"/>
        <xdr:cNvSpPr>
          <a:spLocks/>
        </xdr:cNvSpPr>
      </xdr:nvSpPr>
      <xdr:spPr>
        <a:xfrm>
          <a:off x="203835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171450</xdr:rowOff>
    </xdr:to>
    <xdr:sp>
      <xdr:nvSpPr>
        <xdr:cNvPr id="46" name="AutoShape 46"/>
        <xdr:cNvSpPr>
          <a:spLocks/>
        </xdr:cNvSpPr>
      </xdr:nvSpPr>
      <xdr:spPr>
        <a:xfrm>
          <a:off x="59055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171450</xdr:rowOff>
    </xdr:to>
    <xdr:sp>
      <xdr:nvSpPr>
        <xdr:cNvPr id="47" name="AutoShape 47"/>
        <xdr:cNvSpPr>
          <a:spLocks/>
        </xdr:cNvSpPr>
      </xdr:nvSpPr>
      <xdr:spPr>
        <a:xfrm>
          <a:off x="771525"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171450</xdr:rowOff>
    </xdr:to>
    <xdr:sp>
      <xdr:nvSpPr>
        <xdr:cNvPr id="48" name="AutoShape 48"/>
        <xdr:cNvSpPr>
          <a:spLocks/>
        </xdr:cNvSpPr>
      </xdr:nvSpPr>
      <xdr:spPr>
        <a:xfrm>
          <a:off x="95250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171450</xdr:rowOff>
    </xdr:to>
    <xdr:sp>
      <xdr:nvSpPr>
        <xdr:cNvPr id="49" name="AutoShape 49"/>
        <xdr:cNvSpPr>
          <a:spLocks/>
        </xdr:cNvSpPr>
      </xdr:nvSpPr>
      <xdr:spPr>
        <a:xfrm>
          <a:off x="1133475"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171450</xdr:rowOff>
    </xdr:to>
    <xdr:sp>
      <xdr:nvSpPr>
        <xdr:cNvPr id="50" name="AutoShape 50"/>
        <xdr:cNvSpPr>
          <a:spLocks/>
        </xdr:cNvSpPr>
      </xdr:nvSpPr>
      <xdr:spPr>
        <a:xfrm>
          <a:off x="131445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171450</xdr:rowOff>
    </xdr:to>
    <xdr:sp>
      <xdr:nvSpPr>
        <xdr:cNvPr id="51" name="AutoShape 51"/>
        <xdr:cNvSpPr>
          <a:spLocks/>
        </xdr:cNvSpPr>
      </xdr:nvSpPr>
      <xdr:spPr>
        <a:xfrm>
          <a:off x="1495425"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171450</xdr:rowOff>
    </xdr:to>
    <xdr:sp macro="[0]!שאלותשובות7">
      <xdr:nvSpPr>
        <xdr:cNvPr id="52" name="AutoShape 52"/>
        <xdr:cNvSpPr>
          <a:spLocks/>
        </xdr:cNvSpPr>
      </xdr:nvSpPr>
      <xdr:spPr>
        <a:xfrm>
          <a:off x="167640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171450</xdr:rowOff>
    </xdr:to>
    <xdr:sp macro="[0]!שאלותשובות8">
      <xdr:nvSpPr>
        <xdr:cNvPr id="53" name="AutoShape 53"/>
        <xdr:cNvSpPr>
          <a:spLocks/>
        </xdr:cNvSpPr>
      </xdr:nvSpPr>
      <xdr:spPr>
        <a:xfrm>
          <a:off x="1857375"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171450</xdr:rowOff>
    </xdr:to>
    <xdr:sp macro="[0]!שאלותשובות9">
      <xdr:nvSpPr>
        <xdr:cNvPr id="54" name="AutoShape 54"/>
        <xdr:cNvSpPr>
          <a:spLocks/>
        </xdr:cNvSpPr>
      </xdr:nvSpPr>
      <xdr:spPr>
        <a:xfrm>
          <a:off x="203835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333375</xdr:colOff>
      <xdr:row>11</xdr:row>
      <xdr:rowOff>142875</xdr:rowOff>
    </xdr:to>
    <xdr:sp macro="[0]!הכל">
      <xdr:nvSpPr>
        <xdr:cNvPr id="55" name="AutoShape 55"/>
        <xdr:cNvSpPr>
          <a:spLocks/>
        </xdr:cNvSpPr>
      </xdr:nvSpPr>
      <xdr:spPr>
        <a:xfrm>
          <a:off x="85725" y="149542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12</xdr:row>
      <xdr:rowOff>76200</xdr:rowOff>
    </xdr:from>
    <xdr:to>
      <xdr:col>10</xdr:col>
      <xdr:colOff>9525</xdr:colOff>
      <xdr:row>18</xdr:row>
      <xdr:rowOff>114300</xdr:rowOff>
    </xdr:to>
    <xdr:pic>
      <xdr:nvPicPr>
        <xdr:cNvPr id="56" name="Picture 1"/>
        <xdr:cNvPicPr preferRelativeResize="1">
          <a:picLocks noChangeAspect="1"/>
        </xdr:cNvPicPr>
      </xdr:nvPicPr>
      <xdr:blipFill>
        <a:blip r:embed="rId1"/>
        <a:stretch>
          <a:fillRect/>
        </a:stretch>
      </xdr:blipFill>
      <xdr:spPr>
        <a:xfrm>
          <a:off x="28575" y="1733550"/>
          <a:ext cx="2019300" cy="1304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171450</xdr:rowOff>
    </xdr:to>
    <xdr:sp>
      <xdr:nvSpPr>
        <xdr:cNvPr id="1" name="AutoShape 1"/>
        <xdr:cNvSpPr>
          <a:spLocks/>
        </xdr:cNvSpPr>
      </xdr:nvSpPr>
      <xdr:spPr>
        <a:xfrm>
          <a:off x="59055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171450</xdr:rowOff>
    </xdr:to>
    <xdr:sp>
      <xdr:nvSpPr>
        <xdr:cNvPr id="2" name="AutoShape 2"/>
        <xdr:cNvSpPr>
          <a:spLocks/>
        </xdr:cNvSpPr>
      </xdr:nvSpPr>
      <xdr:spPr>
        <a:xfrm>
          <a:off x="771525"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171450</xdr:rowOff>
    </xdr:to>
    <xdr:sp>
      <xdr:nvSpPr>
        <xdr:cNvPr id="3" name="AutoShape 3"/>
        <xdr:cNvSpPr>
          <a:spLocks/>
        </xdr:cNvSpPr>
      </xdr:nvSpPr>
      <xdr:spPr>
        <a:xfrm>
          <a:off x="95250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171450</xdr:rowOff>
    </xdr:to>
    <xdr:sp>
      <xdr:nvSpPr>
        <xdr:cNvPr id="4" name="AutoShape 4"/>
        <xdr:cNvSpPr>
          <a:spLocks/>
        </xdr:cNvSpPr>
      </xdr:nvSpPr>
      <xdr:spPr>
        <a:xfrm>
          <a:off x="1133475"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171450</xdr:rowOff>
    </xdr:to>
    <xdr:sp>
      <xdr:nvSpPr>
        <xdr:cNvPr id="5" name="AutoShape 5"/>
        <xdr:cNvSpPr>
          <a:spLocks/>
        </xdr:cNvSpPr>
      </xdr:nvSpPr>
      <xdr:spPr>
        <a:xfrm>
          <a:off x="131445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171450</xdr:rowOff>
    </xdr:to>
    <xdr:sp>
      <xdr:nvSpPr>
        <xdr:cNvPr id="6" name="AutoShape 6"/>
        <xdr:cNvSpPr>
          <a:spLocks/>
        </xdr:cNvSpPr>
      </xdr:nvSpPr>
      <xdr:spPr>
        <a:xfrm>
          <a:off x="1495425"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171450</xdr:rowOff>
    </xdr:to>
    <xdr:sp macro="[0]!חולקים7">
      <xdr:nvSpPr>
        <xdr:cNvPr id="7" name="AutoShape 7"/>
        <xdr:cNvSpPr>
          <a:spLocks/>
        </xdr:cNvSpPr>
      </xdr:nvSpPr>
      <xdr:spPr>
        <a:xfrm>
          <a:off x="167640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171450</xdr:rowOff>
    </xdr:to>
    <xdr:sp macro="[0]!חולקים8">
      <xdr:nvSpPr>
        <xdr:cNvPr id="8" name="AutoShape 8"/>
        <xdr:cNvSpPr>
          <a:spLocks/>
        </xdr:cNvSpPr>
      </xdr:nvSpPr>
      <xdr:spPr>
        <a:xfrm>
          <a:off x="1857375"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171450</xdr:rowOff>
    </xdr:to>
    <xdr:sp macro="[0]!חולקים9">
      <xdr:nvSpPr>
        <xdr:cNvPr id="9" name="AutoShape 9"/>
        <xdr:cNvSpPr>
          <a:spLocks/>
        </xdr:cNvSpPr>
      </xdr:nvSpPr>
      <xdr:spPr>
        <a:xfrm>
          <a:off x="203835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macro="[0]!מימרא1">
      <xdr:nvSpPr>
        <xdr:cNvPr id="10" name="AutoShape 10"/>
        <xdr:cNvSpPr>
          <a:spLocks/>
        </xdr:cNvSpPr>
      </xdr:nvSpPr>
      <xdr:spPr>
        <a:xfrm>
          <a:off x="59055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macro="[0]!מימרא2">
      <xdr:nvSpPr>
        <xdr:cNvPr id="11" name="AutoShape 11"/>
        <xdr:cNvSpPr>
          <a:spLocks/>
        </xdr:cNvSpPr>
      </xdr:nvSpPr>
      <xdr:spPr>
        <a:xfrm>
          <a:off x="771525"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macro="[0]!מימרא3">
      <xdr:nvSpPr>
        <xdr:cNvPr id="12" name="AutoShape 12"/>
        <xdr:cNvSpPr>
          <a:spLocks/>
        </xdr:cNvSpPr>
      </xdr:nvSpPr>
      <xdr:spPr>
        <a:xfrm>
          <a:off x="95250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macro="[0]!מימרא4">
      <xdr:nvSpPr>
        <xdr:cNvPr id="13" name="AutoShape 13"/>
        <xdr:cNvSpPr>
          <a:spLocks/>
        </xdr:cNvSpPr>
      </xdr:nvSpPr>
      <xdr:spPr>
        <a:xfrm>
          <a:off x="1133475"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macro="[0]!מימרא5">
      <xdr:nvSpPr>
        <xdr:cNvPr id="14" name="AutoShape 14"/>
        <xdr:cNvSpPr>
          <a:spLocks/>
        </xdr:cNvSpPr>
      </xdr:nvSpPr>
      <xdr:spPr>
        <a:xfrm>
          <a:off x="131445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macro="[0]!מימרא6">
      <xdr:nvSpPr>
        <xdr:cNvPr id="15" name="AutoShape 15"/>
        <xdr:cNvSpPr>
          <a:spLocks/>
        </xdr:cNvSpPr>
      </xdr:nvSpPr>
      <xdr:spPr>
        <a:xfrm>
          <a:off x="1495425"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macro="[0]!מימרא7">
      <xdr:nvSpPr>
        <xdr:cNvPr id="16" name="AutoShape 16"/>
        <xdr:cNvSpPr>
          <a:spLocks/>
        </xdr:cNvSpPr>
      </xdr:nvSpPr>
      <xdr:spPr>
        <a:xfrm>
          <a:off x="167640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macro="[0]!מימרא8">
      <xdr:nvSpPr>
        <xdr:cNvPr id="17" name="AutoShape 17"/>
        <xdr:cNvSpPr>
          <a:spLocks/>
        </xdr:cNvSpPr>
      </xdr:nvSpPr>
      <xdr:spPr>
        <a:xfrm>
          <a:off x="1857375"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18" name="AutoShape 18"/>
        <xdr:cNvSpPr>
          <a:spLocks/>
        </xdr:cNvSpPr>
      </xdr:nvSpPr>
      <xdr:spPr>
        <a:xfrm>
          <a:off x="203835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171450</xdr:rowOff>
    </xdr:to>
    <xdr:sp macro="[0]!סיכום">
      <xdr:nvSpPr>
        <xdr:cNvPr id="19" name="AutoShape 19"/>
        <xdr:cNvSpPr>
          <a:spLocks/>
        </xdr:cNvSpPr>
      </xdr:nvSpPr>
      <xdr:spPr>
        <a:xfrm>
          <a:off x="59055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171450</xdr:rowOff>
    </xdr:to>
    <xdr:sp macro="[0]!מימחולק2">
      <xdr:nvSpPr>
        <xdr:cNvPr id="20" name="AutoShape 20"/>
        <xdr:cNvSpPr>
          <a:spLocks/>
        </xdr:cNvSpPr>
      </xdr:nvSpPr>
      <xdr:spPr>
        <a:xfrm>
          <a:off x="771525"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171450</xdr:rowOff>
    </xdr:to>
    <xdr:sp macro="[0]!מימחולק3">
      <xdr:nvSpPr>
        <xdr:cNvPr id="21" name="AutoShape 21"/>
        <xdr:cNvSpPr>
          <a:spLocks/>
        </xdr:cNvSpPr>
      </xdr:nvSpPr>
      <xdr:spPr>
        <a:xfrm>
          <a:off x="95250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171450</xdr:rowOff>
    </xdr:to>
    <xdr:sp macro="[0]!מימחולק4">
      <xdr:nvSpPr>
        <xdr:cNvPr id="22" name="AutoShape 22"/>
        <xdr:cNvSpPr>
          <a:spLocks/>
        </xdr:cNvSpPr>
      </xdr:nvSpPr>
      <xdr:spPr>
        <a:xfrm>
          <a:off x="1133475"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171450</xdr:rowOff>
    </xdr:to>
    <xdr:sp macro="[0]!מימחולק5">
      <xdr:nvSpPr>
        <xdr:cNvPr id="23" name="AutoShape 23"/>
        <xdr:cNvSpPr>
          <a:spLocks/>
        </xdr:cNvSpPr>
      </xdr:nvSpPr>
      <xdr:spPr>
        <a:xfrm>
          <a:off x="131445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171450</xdr:rowOff>
    </xdr:to>
    <xdr:sp macro="[0]!מימחולק6">
      <xdr:nvSpPr>
        <xdr:cNvPr id="24" name="AutoShape 24"/>
        <xdr:cNvSpPr>
          <a:spLocks/>
        </xdr:cNvSpPr>
      </xdr:nvSpPr>
      <xdr:spPr>
        <a:xfrm>
          <a:off x="1495425"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171450</xdr:rowOff>
    </xdr:to>
    <xdr:sp macro="[0]!מימחולק7">
      <xdr:nvSpPr>
        <xdr:cNvPr id="25" name="AutoShape 25"/>
        <xdr:cNvSpPr>
          <a:spLocks/>
        </xdr:cNvSpPr>
      </xdr:nvSpPr>
      <xdr:spPr>
        <a:xfrm>
          <a:off x="167640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171450</xdr:rowOff>
    </xdr:to>
    <xdr:sp macro="[0]!מימחולק8">
      <xdr:nvSpPr>
        <xdr:cNvPr id="26" name="AutoShape 26"/>
        <xdr:cNvSpPr>
          <a:spLocks/>
        </xdr:cNvSpPr>
      </xdr:nvSpPr>
      <xdr:spPr>
        <a:xfrm>
          <a:off x="1857375"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171450</xdr:rowOff>
    </xdr:to>
    <xdr:sp macro="[0]!מימחולק9">
      <xdr:nvSpPr>
        <xdr:cNvPr id="27" name="AutoShape 27"/>
        <xdr:cNvSpPr>
          <a:spLocks/>
        </xdr:cNvSpPr>
      </xdr:nvSpPr>
      <xdr:spPr>
        <a:xfrm>
          <a:off x="203835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171450</xdr:rowOff>
    </xdr:to>
    <xdr:sp>
      <xdr:nvSpPr>
        <xdr:cNvPr id="28" name="AutoShape 28"/>
        <xdr:cNvSpPr>
          <a:spLocks/>
        </xdr:cNvSpPr>
      </xdr:nvSpPr>
      <xdr:spPr>
        <a:xfrm>
          <a:off x="59055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171450</xdr:rowOff>
    </xdr:to>
    <xdr:sp>
      <xdr:nvSpPr>
        <xdr:cNvPr id="29" name="AutoShape 29"/>
        <xdr:cNvSpPr>
          <a:spLocks/>
        </xdr:cNvSpPr>
      </xdr:nvSpPr>
      <xdr:spPr>
        <a:xfrm>
          <a:off x="771525"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171450</xdr:rowOff>
    </xdr:to>
    <xdr:sp>
      <xdr:nvSpPr>
        <xdr:cNvPr id="30" name="AutoShape 30"/>
        <xdr:cNvSpPr>
          <a:spLocks/>
        </xdr:cNvSpPr>
      </xdr:nvSpPr>
      <xdr:spPr>
        <a:xfrm>
          <a:off x="95250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171450</xdr:rowOff>
    </xdr:to>
    <xdr:sp>
      <xdr:nvSpPr>
        <xdr:cNvPr id="31" name="AutoShape 31"/>
        <xdr:cNvSpPr>
          <a:spLocks/>
        </xdr:cNvSpPr>
      </xdr:nvSpPr>
      <xdr:spPr>
        <a:xfrm>
          <a:off x="1133475"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171450</xdr:rowOff>
    </xdr:to>
    <xdr:sp>
      <xdr:nvSpPr>
        <xdr:cNvPr id="32" name="AutoShape 32"/>
        <xdr:cNvSpPr>
          <a:spLocks/>
        </xdr:cNvSpPr>
      </xdr:nvSpPr>
      <xdr:spPr>
        <a:xfrm>
          <a:off x="131445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171450</xdr:rowOff>
    </xdr:to>
    <xdr:sp>
      <xdr:nvSpPr>
        <xdr:cNvPr id="33" name="AutoShape 33"/>
        <xdr:cNvSpPr>
          <a:spLocks/>
        </xdr:cNvSpPr>
      </xdr:nvSpPr>
      <xdr:spPr>
        <a:xfrm>
          <a:off x="1495425"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171450</xdr:rowOff>
    </xdr:to>
    <xdr:sp macro="[0]!שאלה7">
      <xdr:nvSpPr>
        <xdr:cNvPr id="34" name="AutoShape 34"/>
        <xdr:cNvSpPr>
          <a:spLocks/>
        </xdr:cNvSpPr>
      </xdr:nvSpPr>
      <xdr:spPr>
        <a:xfrm>
          <a:off x="167640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95250</xdr:rowOff>
    </xdr:from>
    <xdr:to>
      <xdr:col>9</xdr:col>
      <xdr:colOff>142875</xdr:colOff>
      <xdr:row>7</xdr:row>
      <xdr:rowOff>171450</xdr:rowOff>
    </xdr:to>
    <xdr:sp macro="[0]!שאלה8">
      <xdr:nvSpPr>
        <xdr:cNvPr id="35" name="AutoShape 35"/>
        <xdr:cNvSpPr>
          <a:spLocks/>
        </xdr:cNvSpPr>
      </xdr:nvSpPr>
      <xdr:spPr>
        <a:xfrm>
          <a:off x="1857375"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171450</xdr:rowOff>
    </xdr:to>
    <xdr:sp macro="[0]!שאלה9">
      <xdr:nvSpPr>
        <xdr:cNvPr id="36" name="AutoShape 36"/>
        <xdr:cNvSpPr>
          <a:spLocks/>
        </xdr:cNvSpPr>
      </xdr:nvSpPr>
      <xdr:spPr>
        <a:xfrm>
          <a:off x="203835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171450</xdr:rowOff>
    </xdr:to>
    <xdr:sp>
      <xdr:nvSpPr>
        <xdr:cNvPr id="37" name="AutoShape 37"/>
        <xdr:cNvSpPr>
          <a:spLocks/>
        </xdr:cNvSpPr>
      </xdr:nvSpPr>
      <xdr:spPr>
        <a:xfrm>
          <a:off x="59055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171450</xdr:rowOff>
    </xdr:to>
    <xdr:sp>
      <xdr:nvSpPr>
        <xdr:cNvPr id="38" name="AutoShape 38"/>
        <xdr:cNvSpPr>
          <a:spLocks/>
        </xdr:cNvSpPr>
      </xdr:nvSpPr>
      <xdr:spPr>
        <a:xfrm>
          <a:off x="771525"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171450</xdr:rowOff>
    </xdr:to>
    <xdr:sp>
      <xdr:nvSpPr>
        <xdr:cNvPr id="39" name="AutoShape 39"/>
        <xdr:cNvSpPr>
          <a:spLocks/>
        </xdr:cNvSpPr>
      </xdr:nvSpPr>
      <xdr:spPr>
        <a:xfrm>
          <a:off x="95250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171450</xdr:rowOff>
    </xdr:to>
    <xdr:sp>
      <xdr:nvSpPr>
        <xdr:cNvPr id="40" name="AutoShape 40"/>
        <xdr:cNvSpPr>
          <a:spLocks/>
        </xdr:cNvSpPr>
      </xdr:nvSpPr>
      <xdr:spPr>
        <a:xfrm>
          <a:off x="1133475"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171450</xdr:rowOff>
    </xdr:to>
    <xdr:sp>
      <xdr:nvSpPr>
        <xdr:cNvPr id="41" name="AutoShape 41"/>
        <xdr:cNvSpPr>
          <a:spLocks/>
        </xdr:cNvSpPr>
      </xdr:nvSpPr>
      <xdr:spPr>
        <a:xfrm>
          <a:off x="131445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171450</xdr:rowOff>
    </xdr:to>
    <xdr:sp>
      <xdr:nvSpPr>
        <xdr:cNvPr id="42" name="AutoShape 42"/>
        <xdr:cNvSpPr>
          <a:spLocks/>
        </xdr:cNvSpPr>
      </xdr:nvSpPr>
      <xdr:spPr>
        <a:xfrm>
          <a:off x="1495425"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171450</xdr:rowOff>
    </xdr:to>
    <xdr:sp macro="[0]!תשובה7">
      <xdr:nvSpPr>
        <xdr:cNvPr id="43" name="AutoShape 43"/>
        <xdr:cNvSpPr>
          <a:spLocks/>
        </xdr:cNvSpPr>
      </xdr:nvSpPr>
      <xdr:spPr>
        <a:xfrm>
          <a:off x="167640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171450</xdr:rowOff>
    </xdr:to>
    <xdr:sp macro="[0]!תשובה8">
      <xdr:nvSpPr>
        <xdr:cNvPr id="44" name="AutoShape 44"/>
        <xdr:cNvSpPr>
          <a:spLocks/>
        </xdr:cNvSpPr>
      </xdr:nvSpPr>
      <xdr:spPr>
        <a:xfrm>
          <a:off x="1857375"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171450</xdr:rowOff>
    </xdr:to>
    <xdr:sp macro="[0]!תשובה9">
      <xdr:nvSpPr>
        <xdr:cNvPr id="45" name="AutoShape 45"/>
        <xdr:cNvSpPr>
          <a:spLocks/>
        </xdr:cNvSpPr>
      </xdr:nvSpPr>
      <xdr:spPr>
        <a:xfrm>
          <a:off x="203835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171450</xdr:rowOff>
    </xdr:to>
    <xdr:sp>
      <xdr:nvSpPr>
        <xdr:cNvPr id="46" name="AutoShape 46"/>
        <xdr:cNvSpPr>
          <a:spLocks/>
        </xdr:cNvSpPr>
      </xdr:nvSpPr>
      <xdr:spPr>
        <a:xfrm>
          <a:off x="59055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171450</xdr:rowOff>
    </xdr:to>
    <xdr:sp>
      <xdr:nvSpPr>
        <xdr:cNvPr id="47" name="AutoShape 47"/>
        <xdr:cNvSpPr>
          <a:spLocks/>
        </xdr:cNvSpPr>
      </xdr:nvSpPr>
      <xdr:spPr>
        <a:xfrm>
          <a:off x="771525"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171450</xdr:rowOff>
    </xdr:to>
    <xdr:sp>
      <xdr:nvSpPr>
        <xdr:cNvPr id="48" name="AutoShape 48"/>
        <xdr:cNvSpPr>
          <a:spLocks/>
        </xdr:cNvSpPr>
      </xdr:nvSpPr>
      <xdr:spPr>
        <a:xfrm>
          <a:off x="95250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171450</xdr:rowOff>
    </xdr:to>
    <xdr:sp>
      <xdr:nvSpPr>
        <xdr:cNvPr id="49" name="AutoShape 49"/>
        <xdr:cNvSpPr>
          <a:spLocks/>
        </xdr:cNvSpPr>
      </xdr:nvSpPr>
      <xdr:spPr>
        <a:xfrm>
          <a:off x="1133475"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171450</xdr:rowOff>
    </xdr:to>
    <xdr:sp>
      <xdr:nvSpPr>
        <xdr:cNvPr id="50" name="AutoShape 50"/>
        <xdr:cNvSpPr>
          <a:spLocks/>
        </xdr:cNvSpPr>
      </xdr:nvSpPr>
      <xdr:spPr>
        <a:xfrm>
          <a:off x="131445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171450</xdr:rowOff>
    </xdr:to>
    <xdr:sp>
      <xdr:nvSpPr>
        <xdr:cNvPr id="51" name="AutoShape 51"/>
        <xdr:cNvSpPr>
          <a:spLocks/>
        </xdr:cNvSpPr>
      </xdr:nvSpPr>
      <xdr:spPr>
        <a:xfrm>
          <a:off x="1495425"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171450</xdr:rowOff>
    </xdr:to>
    <xdr:sp macro="[0]!שאלותשובות7">
      <xdr:nvSpPr>
        <xdr:cNvPr id="52" name="AutoShape 52"/>
        <xdr:cNvSpPr>
          <a:spLocks/>
        </xdr:cNvSpPr>
      </xdr:nvSpPr>
      <xdr:spPr>
        <a:xfrm>
          <a:off x="167640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171450</xdr:rowOff>
    </xdr:to>
    <xdr:sp macro="[0]!שאלותשובות8">
      <xdr:nvSpPr>
        <xdr:cNvPr id="53" name="AutoShape 53"/>
        <xdr:cNvSpPr>
          <a:spLocks/>
        </xdr:cNvSpPr>
      </xdr:nvSpPr>
      <xdr:spPr>
        <a:xfrm>
          <a:off x="1857375"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171450</xdr:rowOff>
    </xdr:to>
    <xdr:sp macro="[0]!שאלותשובות9">
      <xdr:nvSpPr>
        <xdr:cNvPr id="54" name="AutoShape 54"/>
        <xdr:cNvSpPr>
          <a:spLocks/>
        </xdr:cNvSpPr>
      </xdr:nvSpPr>
      <xdr:spPr>
        <a:xfrm>
          <a:off x="203835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333375</xdr:colOff>
      <xdr:row>11</xdr:row>
      <xdr:rowOff>142875</xdr:rowOff>
    </xdr:to>
    <xdr:sp macro="[0]!הכל">
      <xdr:nvSpPr>
        <xdr:cNvPr id="55" name="AutoShape 55"/>
        <xdr:cNvSpPr>
          <a:spLocks/>
        </xdr:cNvSpPr>
      </xdr:nvSpPr>
      <xdr:spPr>
        <a:xfrm>
          <a:off x="85725" y="149542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12</xdr:row>
      <xdr:rowOff>76200</xdr:rowOff>
    </xdr:from>
    <xdr:to>
      <xdr:col>10</xdr:col>
      <xdr:colOff>9525</xdr:colOff>
      <xdr:row>18</xdr:row>
      <xdr:rowOff>114300</xdr:rowOff>
    </xdr:to>
    <xdr:pic>
      <xdr:nvPicPr>
        <xdr:cNvPr id="56" name="Picture 1"/>
        <xdr:cNvPicPr preferRelativeResize="1">
          <a:picLocks noChangeAspect="1"/>
        </xdr:cNvPicPr>
      </xdr:nvPicPr>
      <xdr:blipFill>
        <a:blip r:embed="rId1"/>
        <a:stretch>
          <a:fillRect/>
        </a:stretch>
      </xdr:blipFill>
      <xdr:spPr>
        <a:xfrm>
          <a:off x="28575" y="1733550"/>
          <a:ext cx="2019300"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4">
    <tabColor rgb="FFFF0000"/>
  </sheetPr>
  <dimension ref="A2:M327"/>
  <sheetViews>
    <sheetView rightToLeft="1" zoomScalePageLayoutView="0" workbookViewId="0" topLeftCell="A1">
      <pane ySplit="21" topLeftCell="A22" activePane="bottomLeft" state="frozen"/>
      <selection pane="topLeft" activeCell="A1" sqref="A1"/>
      <selection pane="bottomLeft" activeCell="A22" sqref="A22"/>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57421875" style="0" customWidth="1"/>
  </cols>
  <sheetData>
    <row r="1" ht="13.5" customHeight="1" thickBot="1"/>
    <row r="2" spans="2:12" ht="15.75" thickBot="1">
      <c r="B2" s="30"/>
      <c r="C2" s="29"/>
      <c r="D2" s="24"/>
      <c r="E2" s="24"/>
      <c r="F2" s="24"/>
      <c r="G2" s="24"/>
      <c r="H2" s="24"/>
      <c r="I2" s="24"/>
      <c r="J2" s="24"/>
      <c r="K2" s="25"/>
      <c r="L2" s="22" t="s">
        <v>168</v>
      </c>
    </row>
    <row r="3" ht="4.5" customHeight="1" thickBot="1">
      <c r="L3" s="21"/>
    </row>
    <row r="4" spans="2:12" ht="15.75" thickBot="1">
      <c r="B4" s="30"/>
      <c r="C4" s="31"/>
      <c r="D4" s="26"/>
      <c r="E4" s="26"/>
      <c r="F4" s="26"/>
      <c r="G4" s="26"/>
      <c r="H4" s="26"/>
      <c r="I4" s="26"/>
      <c r="J4" s="26"/>
      <c r="K4" s="27"/>
      <c r="L4" s="28" t="s">
        <v>157</v>
      </c>
    </row>
    <row r="5" ht="4.5" customHeight="1" thickBot="1">
      <c r="L5" s="21"/>
    </row>
    <row r="6" spans="3:12" ht="15.75" thickBot="1">
      <c r="C6" s="23"/>
      <c r="D6" s="24"/>
      <c r="E6" s="24"/>
      <c r="F6" s="24"/>
      <c r="G6" s="24"/>
      <c r="H6" s="24"/>
      <c r="I6" s="24"/>
      <c r="J6" s="24"/>
      <c r="K6" s="25"/>
      <c r="L6" s="32" t="s">
        <v>158</v>
      </c>
    </row>
    <row r="7" ht="4.5" customHeight="1" thickBot="1">
      <c r="L7" s="21"/>
    </row>
    <row r="8" spans="3:12" ht="15.75" thickBot="1">
      <c r="C8" s="34"/>
      <c r="D8" s="35"/>
      <c r="E8" s="35"/>
      <c r="F8" s="35"/>
      <c r="G8" s="35"/>
      <c r="H8" s="35"/>
      <c r="I8" s="35"/>
      <c r="J8" s="35"/>
      <c r="K8" s="36"/>
      <c r="L8" s="33" t="s">
        <v>159</v>
      </c>
    </row>
    <row r="9" ht="4.5" customHeight="1" thickBot="1">
      <c r="L9" s="21"/>
    </row>
    <row r="10" spans="3:12" ht="15.75" thickBot="1">
      <c r="C10" s="38"/>
      <c r="D10" s="39"/>
      <c r="E10" s="39"/>
      <c r="F10" s="39"/>
      <c r="G10" s="39"/>
      <c r="H10" s="39"/>
      <c r="I10" s="39"/>
      <c r="J10" s="39"/>
      <c r="K10" s="40"/>
      <c r="L10" s="37" t="s">
        <v>160</v>
      </c>
    </row>
    <row r="11" ht="4.5" customHeight="1" thickBot="1">
      <c r="L11" s="21"/>
    </row>
    <row r="12" spans="1:12" ht="15.75" thickBot="1">
      <c r="A12" s="42"/>
      <c r="C12" s="46"/>
      <c r="D12" s="47"/>
      <c r="E12" s="47"/>
      <c r="F12" s="47"/>
      <c r="G12" s="47"/>
      <c r="H12" s="47"/>
      <c r="I12" s="47"/>
      <c r="J12" s="47"/>
      <c r="K12" s="48"/>
      <c r="L12" s="41" t="s">
        <v>161</v>
      </c>
    </row>
    <row r="13" spans="12:13" ht="18" customHeight="1">
      <c r="L13" s="49" t="s">
        <v>188</v>
      </c>
      <c r="M13" s="50" t="s">
        <v>189</v>
      </c>
    </row>
    <row r="14" spans="12:13" ht="18" customHeight="1">
      <c r="L14" s="51" t="s">
        <v>190</v>
      </c>
      <c r="M14" s="52" t="s">
        <v>191</v>
      </c>
    </row>
    <row r="15" spans="12:13" ht="18" customHeight="1">
      <c r="L15" s="51" t="s">
        <v>192</v>
      </c>
      <c r="M15" s="52" t="s">
        <v>193</v>
      </c>
    </row>
    <row r="16" spans="12:13" ht="18" customHeight="1">
      <c r="L16" s="51" t="s">
        <v>194</v>
      </c>
      <c r="M16" s="52" t="s">
        <v>195</v>
      </c>
    </row>
    <row r="17" spans="12:13" ht="18" customHeight="1" thickBot="1">
      <c r="L17" s="53" t="s">
        <v>196</v>
      </c>
      <c r="M17" s="54" t="s">
        <v>197</v>
      </c>
    </row>
    <row r="18" ht="9.75" customHeight="1" thickBot="1"/>
    <row r="19" spans="1:13" ht="30" customHeight="1" thickBot="1">
      <c r="A19" s="73" t="s">
        <v>187</v>
      </c>
      <c r="B19" s="74"/>
      <c r="C19" s="74"/>
      <c r="D19" s="74"/>
      <c r="E19" s="74"/>
      <c r="F19" s="74"/>
      <c r="G19" s="74"/>
      <c r="H19" s="74"/>
      <c r="I19" s="74"/>
      <c r="J19" s="74"/>
      <c r="K19" s="5"/>
      <c r="L19" s="55"/>
      <c r="M19" s="6" t="s">
        <v>148</v>
      </c>
    </row>
    <row r="20" spans="1:13" ht="30" customHeight="1" hidden="1" thickBot="1">
      <c r="A20" s="18"/>
      <c r="B20" s="14" t="s">
        <v>165</v>
      </c>
      <c r="C20" s="14" t="s">
        <v>163</v>
      </c>
      <c r="D20" s="14" t="s">
        <v>164</v>
      </c>
      <c r="E20" s="17" t="s">
        <v>185</v>
      </c>
      <c r="F20" s="17" t="s">
        <v>184</v>
      </c>
      <c r="G20" s="14" t="s">
        <v>166</v>
      </c>
      <c r="H20" s="20" t="s">
        <v>162</v>
      </c>
      <c r="I20" s="10" t="s">
        <v>170</v>
      </c>
      <c r="J20" s="2" t="s">
        <v>171</v>
      </c>
      <c r="K20" s="44" t="s">
        <v>172</v>
      </c>
      <c r="M20" s="6" t="s">
        <v>186</v>
      </c>
    </row>
    <row r="21" spans="1:13" ht="30" customHeight="1" thickBot="1">
      <c r="A21" s="1" t="s">
        <v>174</v>
      </c>
      <c r="B21" s="1" t="s">
        <v>175</v>
      </c>
      <c r="C21" s="1" t="s">
        <v>169</v>
      </c>
      <c r="D21" s="1" t="s">
        <v>176</v>
      </c>
      <c r="E21" s="1" t="s">
        <v>177</v>
      </c>
      <c r="F21" s="1" t="s">
        <v>178</v>
      </c>
      <c r="G21" s="1" t="s">
        <v>179</v>
      </c>
      <c r="H21" s="1" t="s">
        <v>180</v>
      </c>
      <c r="I21" s="1" t="s">
        <v>181</v>
      </c>
      <c r="J21" s="1" t="s">
        <v>182</v>
      </c>
      <c r="K21" s="1" t="s">
        <v>183</v>
      </c>
      <c r="L21" s="6" t="s">
        <v>173</v>
      </c>
      <c r="M21" s="6" t="s">
        <v>168</v>
      </c>
    </row>
    <row r="22" spans="1:13" ht="30" customHeight="1">
      <c r="A22" s="3" t="s">
        <v>207</v>
      </c>
      <c r="B22" s="10" t="s">
        <v>170</v>
      </c>
      <c r="C22" s="11" t="s">
        <v>185</v>
      </c>
      <c r="D22" s="14"/>
      <c r="E22" s="14"/>
      <c r="F22" s="13"/>
      <c r="G22" s="13"/>
      <c r="H22" s="13"/>
      <c r="I22" s="13"/>
      <c r="J22" s="13"/>
      <c r="K22" s="57"/>
      <c r="L22" s="7"/>
      <c r="M22" s="8" t="s">
        <v>208</v>
      </c>
    </row>
    <row r="23" spans="1:13" ht="30" customHeight="1">
      <c r="A23" s="45" t="s">
        <v>207</v>
      </c>
      <c r="B23" s="68"/>
      <c r="C23" s="11"/>
      <c r="D23" s="14" t="s">
        <v>165</v>
      </c>
      <c r="E23" s="14"/>
      <c r="F23" s="13"/>
      <c r="G23" s="13"/>
      <c r="H23" s="13"/>
      <c r="I23" s="13"/>
      <c r="J23" s="13"/>
      <c r="K23" s="57"/>
      <c r="L23" s="7"/>
      <c r="M23" s="8" t="s">
        <v>209</v>
      </c>
    </row>
    <row r="24" spans="1:13" ht="30" customHeight="1">
      <c r="A24" s="45" t="s">
        <v>207</v>
      </c>
      <c r="B24" s="68"/>
      <c r="C24" s="19" t="s">
        <v>172</v>
      </c>
      <c r="D24" s="14"/>
      <c r="E24" s="14" t="s">
        <v>166</v>
      </c>
      <c r="F24" s="13"/>
      <c r="G24" s="13"/>
      <c r="H24" s="13"/>
      <c r="I24" s="13"/>
      <c r="J24" s="13"/>
      <c r="K24" s="57"/>
      <c r="L24" s="7" t="s">
        <v>210</v>
      </c>
      <c r="M24" s="8" t="s">
        <v>211</v>
      </c>
    </row>
    <row r="25" spans="1:13" ht="47.25" customHeight="1">
      <c r="A25" s="45" t="s">
        <v>207</v>
      </c>
      <c r="B25" s="68"/>
      <c r="C25" s="11"/>
      <c r="D25" s="14"/>
      <c r="E25" s="14"/>
      <c r="F25" s="17" t="s">
        <v>184</v>
      </c>
      <c r="G25" s="11" t="s">
        <v>185</v>
      </c>
      <c r="H25" s="13"/>
      <c r="I25" s="13"/>
      <c r="J25" s="13"/>
      <c r="K25" s="57"/>
      <c r="L25" s="7" t="s">
        <v>155</v>
      </c>
      <c r="M25" s="8" t="s">
        <v>212</v>
      </c>
    </row>
    <row r="26" spans="1:13" ht="30" customHeight="1">
      <c r="A26" s="45" t="s">
        <v>207</v>
      </c>
      <c r="B26" s="68"/>
      <c r="C26" s="11"/>
      <c r="D26" s="14"/>
      <c r="E26" s="14"/>
      <c r="F26" s="13"/>
      <c r="G26" s="14" t="s">
        <v>165</v>
      </c>
      <c r="H26" s="13"/>
      <c r="I26" s="13"/>
      <c r="J26" s="13"/>
      <c r="K26" s="57"/>
      <c r="L26" s="7"/>
      <c r="M26" s="8" t="s">
        <v>213</v>
      </c>
    </row>
    <row r="27" spans="1:13" ht="47.25" customHeight="1">
      <c r="A27" s="45" t="s">
        <v>207</v>
      </c>
      <c r="B27" s="68"/>
      <c r="C27" s="19" t="s">
        <v>172</v>
      </c>
      <c r="D27" s="14"/>
      <c r="E27" s="14"/>
      <c r="F27" s="13"/>
      <c r="G27" s="14" t="s">
        <v>165</v>
      </c>
      <c r="H27" s="11" t="s">
        <v>185</v>
      </c>
      <c r="I27" s="13"/>
      <c r="J27" s="13"/>
      <c r="K27" s="57"/>
      <c r="L27" s="7" t="s">
        <v>155</v>
      </c>
      <c r="M27" s="8" t="s">
        <v>214</v>
      </c>
    </row>
    <row r="28" spans="1:13" ht="30" customHeight="1">
      <c r="A28" s="45" t="s">
        <v>207</v>
      </c>
      <c r="B28" s="68"/>
      <c r="C28" s="19" t="s">
        <v>172</v>
      </c>
      <c r="D28" s="14"/>
      <c r="E28" s="14"/>
      <c r="F28" s="13"/>
      <c r="G28" s="13"/>
      <c r="H28" s="14" t="s">
        <v>166</v>
      </c>
      <c r="I28" s="13"/>
      <c r="J28" s="13"/>
      <c r="K28" s="57"/>
      <c r="L28" s="7"/>
      <c r="M28" s="8" t="s">
        <v>215</v>
      </c>
    </row>
    <row r="29" spans="1:13" ht="30" customHeight="1">
      <c r="A29" s="45" t="s">
        <v>207</v>
      </c>
      <c r="B29" s="68"/>
      <c r="C29" s="19" t="s">
        <v>172</v>
      </c>
      <c r="D29" s="14"/>
      <c r="E29" s="14"/>
      <c r="F29" s="13"/>
      <c r="G29" s="13"/>
      <c r="H29" s="20" t="s">
        <v>162</v>
      </c>
      <c r="I29" s="13"/>
      <c r="J29" s="13"/>
      <c r="K29" s="57"/>
      <c r="L29" s="7"/>
      <c r="M29" s="8" t="s">
        <v>216</v>
      </c>
    </row>
    <row r="30" spans="1:13" ht="30" customHeight="1">
      <c r="A30" s="45" t="s">
        <v>207</v>
      </c>
      <c r="B30" s="68"/>
      <c r="C30" s="11"/>
      <c r="D30" s="14"/>
      <c r="E30" s="14"/>
      <c r="F30" s="13"/>
      <c r="G30" s="13"/>
      <c r="H30" s="13"/>
      <c r="I30" s="14" t="s">
        <v>166</v>
      </c>
      <c r="J30" s="13"/>
      <c r="K30" s="57"/>
      <c r="L30" s="7" t="s">
        <v>217</v>
      </c>
      <c r="M30" s="8" t="s">
        <v>218</v>
      </c>
    </row>
    <row r="31" spans="1:13" ht="30" customHeight="1">
      <c r="A31" s="45" t="s">
        <v>207</v>
      </c>
      <c r="B31" s="68"/>
      <c r="C31" s="11"/>
      <c r="D31" s="14"/>
      <c r="E31" s="14"/>
      <c r="F31" s="13"/>
      <c r="G31" s="13"/>
      <c r="H31" s="13"/>
      <c r="I31" s="13"/>
      <c r="J31" s="20" t="s">
        <v>162</v>
      </c>
      <c r="K31" s="13"/>
      <c r="L31" s="7"/>
      <c r="M31" s="8" t="s">
        <v>219</v>
      </c>
    </row>
    <row r="32" spans="1:13" ht="30" customHeight="1">
      <c r="A32" s="45" t="s">
        <v>207</v>
      </c>
      <c r="B32" s="68"/>
      <c r="C32" s="19" t="s">
        <v>172</v>
      </c>
      <c r="D32" s="14"/>
      <c r="E32" s="14"/>
      <c r="F32" s="13"/>
      <c r="G32" s="13"/>
      <c r="H32" s="13"/>
      <c r="I32" s="13"/>
      <c r="J32" s="13"/>
      <c r="K32" s="14" t="s">
        <v>166</v>
      </c>
      <c r="L32" s="7" t="s">
        <v>203</v>
      </c>
      <c r="M32" s="8" t="s">
        <v>220</v>
      </c>
    </row>
    <row r="33" spans="1:13" ht="30" customHeight="1">
      <c r="A33" s="45" t="s">
        <v>207</v>
      </c>
      <c r="B33" s="68"/>
      <c r="C33" s="19" t="s">
        <v>172</v>
      </c>
      <c r="D33" s="14"/>
      <c r="E33" s="14"/>
      <c r="F33" s="13"/>
      <c r="G33" s="13"/>
      <c r="H33" s="11" t="s">
        <v>185</v>
      </c>
      <c r="I33" s="13"/>
      <c r="J33" s="13"/>
      <c r="K33" s="57"/>
      <c r="L33" s="7" t="s">
        <v>200</v>
      </c>
      <c r="M33" s="8" t="s">
        <v>221</v>
      </c>
    </row>
    <row r="34" spans="1:13" ht="30" customHeight="1">
      <c r="A34" s="45" t="s">
        <v>207</v>
      </c>
      <c r="B34" s="68"/>
      <c r="C34" s="11"/>
      <c r="D34" s="14"/>
      <c r="E34" s="14"/>
      <c r="F34" s="13"/>
      <c r="G34" s="13"/>
      <c r="H34" s="11" t="s">
        <v>185</v>
      </c>
      <c r="I34" s="11" t="s">
        <v>185</v>
      </c>
      <c r="J34" s="13"/>
      <c r="K34" s="57"/>
      <c r="L34" s="7" t="s">
        <v>222</v>
      </c>
      <c r="M34" s="8" t="s">
        <v>223</v>
      </c>
    </row>
    <row r="35" spans="1:13" ht="30" customHeight="1">
      <c r="A35" s="45" t="s">
        <v>207</v>
      </c>
      <c r="B35" s="68"/>
      <c r="C35" s="11"/>
      <c r="D35" s="14"/>
      <c r="E35" s="14"/>
      <c r="F35" s="13"/>
      <c r="G35" s="13"/>
      <c r="H35" s="11" t="s">
        <v>185</v>
      </c>
      <c r="I35" s="13"/>
      <c r="J35" s="13"/>
      <c r="K35" s="57"/>
      <c r="L35" s="7"/>
      <c r="M35" s="8" t="s">
        <v>224</v>
      </c>
    </row>
    <row r="36" spans="1:13" ht="30" customHeight="1">
      <c r="A36" s="45" t="s">
        <v>207</v>
      </c>
      <c r="B36" s="68"/>
      <c r="C36" s="19" t="s">
        <v>172</v>
      </c>
      <c r="D36" s="14"/>
      <c r="E36" s="14"/>
      <c r="F36" s="13"/>
      <c r="G36" s="13"/>
      <c r="H36" s="11" t="s">
        <v>185</v>
      </c>
      <c r="I36" s="11" t="s">
        <v>185</v>
      </c>
      <c r="J36" s="13"/>
      <c r="K36" s="57"/>
      <c r="L36" s="7" t="s">
        <v>225</v>
      </c>
      <c r="M36" s="8" t="s">
        <v>226</v>
      </c>
    </row>
    <row r="37" spans="1:13" ht="30" customHeight="1" thickBot="1">
      <c r="A37" s="45" t="s">
        <v>207</v>
      </c>
      <c r="B37" s="4"/>
      <c r="C37" s="43" t="s">
        <v>172</v>
      </c>
      <c r="D37" s="12"/>
      <c r="E37" s="12"/>
      <c r="F37" s="56"/>
      <c r="G37" s="56"/>
      <c r="H37" s="16" t="s">
        <v>185</v>
      </c>
      <c r="I37" s="56"/>
      <c r="J37" s="56"/>
      <c r="K37" s="58"/>
      <c r="L37" s="69"/>
      <c r="M37" s="9" t="s">
        <v>227</v>
      </c>
    </row>
    <row r="38" spans="1:13" ht="30" customHeight="1">
      <c r="A38" s="45" t="s">
        <v>207</v>
      </c>
      <c r="B38" s="10" t="s">
        <v>170</v>
      </c>
      <c r="C38" s="17" t="s">
        <v>185</v>
      </c>
      <c r="D38" s="14"/>
      <c r="E38" s="14"/>
      <c r="F38" s="13"/>
      <c r="G38" s="13"/>
      <c r="H38" s="13"/>
      <c r="I38" s="13"/>
      <c r="J38" s="13"/>
      <c r="K38" s="57"/>
      <c r="L38" s="7"/>
      <c r="M38" s="7" t="s">
        <v>228</v>
      </c>
    </row>
    <row r="39" spans="1:13" ht="92.25" customHeight="1">
      <c r="A39" s="45" t="s">
        <v>207</v>
      </c>
      <c r="B39" s="68"/>
      <c r="C39" s="19" t="s">
        <v>172</v>
      </c>
      <c r="D39" s="11" t="s">
        <v>185</v>
      </c>
      <c r="E39" s="14"/>
      <c r="F39" s="13"/>
      <c r="G39" s="13"/>
      <c r="H39" s="13"/>
      <c r="I39" s="13"/>
      <c r="J39" s="13"/>
      <c r="K39" s="57"/>
      <c r="L39" s="7" t="s">
        <v>205</v>
      </c>
      <c r="M39" s="8" t="s">
        <v>229</v>
      </c>
    </row>
    <row r="40" spans="1:13" ht="47.25" customHeight="1">
      <c r="A40" s="45" t="s">
        <v>207</v>
      </c>
      <c r="B40" s="68"/>
      <c r="C40" s="19" t="s">
        <v>172</v>
      </c>
      <c r="D40" s="11"/>
      <c r="E40" s="11" t="s">
        <v>185</v>
      </c>
      <c r="F40" s="13"/>
      <c r="G40" s="13"/>
      <c r="H40" s="13"/>
      <c r="I40" s="13"/>
      <c r="J40" s="13"/>
      <c r="K40" s="57"/>
      <c r="L40" s="7"/>
      <c r="M40" s="8" t="s">
        <v>230</v>
      </c>
    </row>
    <row r="41" spans="1:13" ht="30" customHeight="1">
      <c r="A41" s="45" t="s">
        <v>207</v>
      </c>
      <c r="B41" s="68"/>
      <c r="C41" s="11"/>
      <c r="D41" s="14"/>
      <c r="E41" s="20" t="s">
        <v>162</v>
      </c>
      <c r="F41" s="13"/>
      <c r="G41" s="13"/>
      <c r="H41" s="13"/>
      <c r="I41" s="13"/>
      <c r="J41" s="13"/>
      <c r="K41" s="57"/>
      <c r="L41" s="7"/>
      <c r="M41" s="8" t="s">
        <v>231</v>
      </c>
    </row>
    <row r="42" spans="1:13" ht="30" customHeight="1">
      <c r="A42" s="45" t="s">
        <v>207</v>
      </c>
      <c r="B42" s="68"/>
      <c r="C42" s="11"/>
      <c r="D42" s="14"/>
      <c r="E42" s="14"/>
      <c r="F42" s="14" t="s">
        <v>166</v>
      </c>
      <c r="G42" s="13"/>
      <c r="H42" s="13"/>
      <c r="I42" s="13"/>
      <c r="J42" s="13"/>
      <c r="K42" s="57"/>
      <c r="L42" s="7"/>
      <c r="M42" s="8" t="s">
        <v>232</v>
      </c>
    </row>
    <row r="43" spans="1:13" ht="30" customHeight="1">
      <c r="A43" s="45" t="s">
        <v>207</v>
      </c>
      <c r="B43" s="68"/>
      <c r="C43" s="11"/>
      <c r="D43" s="14"/>
      <c r="E43" s="14"/>
      <c r="F43" s="13"/>
      <c r="G43" s="14" t="s">
        <v>165</v>
      </c>
      <c r="H43" s="13"/>
      <c r="I43" s="13"/>
      <c r="J43" s="13"/>
      <c r="K43" s="57"/>
      <c r="L43" s="7"/>
      <c r="M43" s="8" t="s">
        <v>233</v>
      </c>
    </row>
    <row r="44" spans="1:13" ht="30" customHeight="1">
      <c r="A44" s="45" t="s">
        <v>207</v>
      </c>
      <c r="B44" s="68"/>
      <c r="C44" s="11"/>
      <c r="D44" s="14"/>
      <c r="E44" s="14"/>
      <c r="F44" s="14" t="s">
        <v>166</v>
      </c>
      <c r="G44" s="13"/>
      <c r="H44" s="13"/>
      <c r="I44" s="13"/>
      <c r="J44" s="13"/>
      <c r="K44" s="57"/>
      <c r="L44" s="7"/>
      <c r="M44" s="8" t="s">
        <v>234</v>
      </c>
    </row>
    <row r="45" spans="1:13" ht="30" customHeight="1">
      <c r="A45" s="45" t="s">
        <v>207</v>
      </c>
      <c r="B45" s="68"/>
      <c r="C45" s="11"/>
      <c r="D45" s="14"/>
      <c r="E45" s="14"/>
      <c r="F45" s="13"/>
      <c r="G45" s="14" t="s">
        <v>165</v>
      </c>
      <c r="H45" s="13"/>
      <c r="I45" s="13"/>
      <c r="J45" s="13"/>
      <c r="K45" s="57"/>
      <c r="L45" s="7"/>
      <c r="M45" s="8" t="s">
        <v>235</v>
      </c>
    </row>
    <row r="46" spans="1:13" ht="47.25" customHeight="1">
      <c r="A46" s="45" t="s">
        <v>207</v>
      </c>
      <c r="B46" s="68"/>
      <c r="C46" s="19" t="s">
        <v>172</v>
      </c>
      <c r="D46" s="14"/>
      <c r="E46" s="14"/>
      <c r="F46" s="14" t="s">
        <v>166</v>
      </c>
      <c r="G46" s="13"/>
      <c r="H46" s="13"/>
      <c r="I46" s="13"/>
      <c r="J46" s="13"/>
      <c r="K46" s="57"/>
      <c r="L46" s="7"/>
      <c r="M46" s="8" t="s">
        <v>236</v>
      </c>
    </row>
    <row r="47" spans="1:13" ht="47.25" customHeight="1">
      <c r="A47" s="45" t="s">
        <v>207</v>
      </c>
      <c r="B47" s="10" t="s">
        <v>170</v>
      </c>
      <c r="C47" s="19" t="s">
        <v>172</v>
      </c>
      <c r="D47" s="11" t="s">
        <v>185</v>
      </c>
      <c r="E47" s="14"/>
      <c r="F47" s="13"/>
      <c r="G47" s="13"/>
      <c r="H47" s="13"/>
      <c r="I47" s="13"/>
      <c r="J47" s="13"/>
      <c r="K47" s="57"/>
      <c r="L47" s="7"/>
      <c r="M47" s="8" t="s">
        <v>237</v>
      </c>
    </row>
    <row r="48" spans="1:13" ht="30" customHeight="1">
      <c r="A48" s="45" t="s">
        <v>207</v>
      </c>
      <c r="B48" s="68"/>
      <c r="C48" s="11"/>
      <c r="D48" s="14"/>
      <c r="E48" s="14" t="s">
        <v>165</v>
      </c>
      <c r="F48" s="13"/>
      <c r="G48" s="13"/>
      <c r="H48" s="13"/>
      <c r="I48" s="13"/>
      <c r="J48" s="13"/>
      <c r="K48" s="57"/>
      <c r="L48" s="7"/>
      <c r="M48" s="8" t="s">
        <v>238</v>
      </c>
    </row>
    <row r="49" spans="1:13" ht="30" customHeight="1">
      <c r="A49" s="45" t="s">
        <v>207</v>
      </c>
      <c r="B49" s="68"/>
      <c r="C49" s="19" t="s">
        <v>172</v>
      </c>
      <c r="D49" s="14"/>
      <c r="E49" s="14" t="s">
        <v>165</v>
      </c>
      <c r="F49" s="11" t="s">
        <v>185</v>
      </c>
      <c r="G49" s="13"/>
      <c r="H49" s="13"/>
      <c r="I49" s="13"/>
      <c r="J49" s="13"/>
      <c r="K49" s="57"/>
      <c r="L49" s="7" t="s">
        <v>155</v>
      </c>
      <c r="M49" s="8" t="s">
        <v>239</v>
      </c>
    </row>
    <row r="50" spans="1:13" ht="30" customHeight="1">
      <c r="A50" s="3" t="s">
        <v>240</v>
      </c>
      <c r="B50" s="68"/>
      <c r="C50" s="11"/>
      <c r="D50" s="14"/>
      <c r="E50" s="14" t="s">
        <v>165</v>
      </c>
      <c r="F50" s="13"/>
      <c r="G50" s="13"/>
      <c r="H50" s="13"/>
      <c r="I50" s="13"/>
      <c r="J50" s="13"/>
      <c r="K50" s="57"/>
      <c r="L50" s="7"/>
      <c r="M50" s="8" t="s">
        <v>241</v>
      </c>
    </row>
    <row r="51" spans="1:13" ht="30" customHeight="1">
      <c r="A51" s="45" t="s">
        <v>240</v>
      </c>
      <c r="B51" s="68"/>
      <c r="C51" s="19" t="s">
        <v>172</v>
      </c>
      <c r="D51" s="14"/>
      <c r="E51" s="14"/>
      <c r="F51" s="14" t="s">
        <v>166</v>
      </c>
      <c r="G51" s="13"/>
      <c r="H51" s="13"/>
      <c r="I51" s="13"/>
      <c r="J51" s="13"/>
      <c r="K51" s="57"/>
      <c r="L51" s="7"/>
      <c r="M51" s="8" t="s">
        <v>242</v>
      </c>
    </row>
    <row r="52" spans="1:13" ht="30" customHeight="1">
      <c r="A52" s="45" t="s">
        <v>240</v>
      </c>
      <c r="B52" s="10" t="s">
        <v>170</v>
      </c>
      <c r="C52" s="19" t="s">
        <v>172</v>
      </c>
      <c r="D52" s="11" t="s">
        <v>185</v>
      </c>
      <c r="E52" s="14"/>
      <c r="F52" s="13"/>
      <c r="G52" s="13"/>
      <c r="H52" s="13"/>
      <c r="I52" s="13"/>
      <c r="J52" s="13"/>
      <c r="K52" s="57"/>
      <c r="L52" s="7"/>
      <c r="M52" s="8" t="s">
        <v>243</v>
      </c>
    </row>
    <row r="53" spans="1:13" ht="30" customHeight="1">
      <c r="A53" s="45" t="s">
        <v>240</v>
      </c>
      <c r="B53" s="10" t="s">
        <v>170</v>
      </c>
      <c r="C53" s="19" t="s">
        <v>172</v>
      </c>
      <c r="D53" s="14"/>
      <c r="E53" s="11" t="s">
        <v>185</v>
      </c>
      <c r="F53" s="13"/>
      <c r="G53" s="13"/>
      <c r="H53" s="13"/>
      <c r="I53" s="13"/>
      <c r="J53" s="13"/>
      <c r="K53" s="57"/>
      <c r="L53" s="7"/>
      <c r="M53" s="8" t="s">
        <v>244</v>
      </c>
    </row>
    <row r="54" spans="1:13" ht="47.25" customHeight="1">
      <c r="A54" s="45" t="s">
        <v>240</v>
      </c>
      <c r="B54" s="68"/>
      <c r="C54" s="11"/>
      <c r="D54" s="14"/>
      <c r="E54" s="14"/>
      <c r="F54" s="20" t="s">
        <v>162</v>
      </c>
      <c r="G54" s="13"/>
      <c r="H54" s="13"/>
      <c r="I54" s="13"/>
      <c r="J54" s="13"/>
      <c r="K54" s="57"/>
      <c r="L54" s="7" t="s">
        <v>245</v>
      </c>
      <c r="M54" s="8" t="s">
        <v>246</v>
      </c>
    </row>
    <row r="55" spans="1:13" ht="47.25" customHeight="1">
      <c r="A55" s="45" t="s">
        <v>240</v>
      </c>
      <c r="B55" s="68"/>
      <c r="C55" s="19" t="s">
        <v>172</v>
      </c>
      <c r="D55" s="14"/>
      <c r="E55" s="14"/>
      <c r="F55" s="13"/>
      <c r="G55" s="14" t="s">
        <v>166</v>
      </c>
      <c r="H55" s="11" t="s">
        <v>185</v>
      </c>
      <c r="I55" s="13"/>
      <c r="J55" s="13"/>
      <c r="K55" s="57"/>
      <c r="L55" s="7" t="s">
        <v>247</v>
      </c>
      <c r="M55" s="8" t="s">
        <v>248</v>
      </c>
    </row>
    <row r="56" spans="1:13" ht="54.75" customHeight="1">
      <c r="A56" s="45" t="s">
        <v>240</v>
      </c>
      <c r="B56" s="68"/>
      <c r="C56" s="19" t="s">
        <v>172</v>
      </c>
      <c r="D56" s="11" t="s">
        <v>185</v>
      </c>
      <c r="E56" s="14" t="s">
        <v>164</v>
      </c>
      <c r="F56" s="13"/>
      <c r="G56" s="13"/>
      <c r="H56" s="13"/>
      <c r="I56" s="13"/>
      <c r="J56" s="13"/>
      <c r="K56" s="57"/>
      <c r="L56" s="7" t="s">
        <v>153</v>
      </c>
      <c r="M56" s="8" t="s">
        <v>249</v>
      </c>
    </row>
    <row r="57" spans="1:13" ht="30" customHeight="1">
      <c r="A57" s="45" t="s">
        <v>240</v>
      </c>
      <c r="B57" s="68"/>
      <c r="C57" s="19" t="s">
        <v>172</v>
      </c>
      <c r="D57" s="11" t="s">
        <v>185</v>
      </c>
      <c r="E57" s="14" t="s">
        <v>164</v>
      </c>
      <c r="F57" s="13"/>
      <c r="G57" s="13"/>
      <c r="H57" s="13"/>
      <c r="I57" s="13"/>
      <c r="J57" s="13"/>
      <c r="K57" s="57"/>
      <c r="L57" s="7" t="s">
        <v>250</v>
      </c>
      <c r="M57" s="8" t="s">
        <v>251</v>
      </c>
    </row>
    <row r="58" spans="1:13" ht="30" customHeight="1">
      <c r="A58" s="45" t="s">
        <v>240</v>
      </c>
      <c r="B58" s="10" t="s">
        <v>170</v>
      </c>
      <c r="C58" s="11"/>
      <c r="D58" s="11" t="s">
        <v>185</v>
      </c>
      <c r="E58" s="14"/>
      <c r="F58" s="13"/>
      <c r="G58" s="13"/>
      <c r="H58" s="13"/>
      <c r="I58" s="13"/>
      <c r="J58" s="13"/>
      <c r="K58" s="57"/>
      <c r="L58" s="7" t="s">
        <v>154</v>
      </c>
      <c r="M58" s="8" t="s">
        <v>252</v>
      </c>
    </row>
    <row r="59" spans="1:13" ht="30" customHeight="1">
      <c r="A59" s="45" t="s">
        <v>240</v>
      </c>
      <c r="B59" s="10"/>
      <c r="C59" s="11"/>
      <c r="D59" s="17"/>
      <c r="E59" s="11" t="s">
        <v>185</v>
      </c>
      <c r="F59" s="13"/>
      <c r="G59" s="13"/>
      <c r="H59" s="13"/>
      <c r="I59" s="13"/>
      <c r="J59" s="13"/>
      <c r="K59" s="57"/>
      <c r="L59" s="7"/>
      <c r="M59" s="8" t="s">
        <v>253</v>
      </c>
    </row>
    <row r="60" spans="1:13" ht="30" customHeight="1">
      <c r="A60" s="45" t="s">
        <v>240</v>
      </c>
      <c r="B60" s="68"/>
      <c r="C60" s="19" t="s">
        <v>172</v>
      </c>
      <c r="D60" s="14"/>
      <c r="E60" s="11" t="s">
        <v>185</v>
      </c>
      <c r="F60" s="13"/>
      <c r="G60" s="13"/>
      <c r="H60" s="13"/>
      <c r="I60" s="13"/>
      <c r="J60" s="13"/>
      <c r="K60" s="57"/>
      <c r="L60" s="7" t="s">
        <v>254</v>
      </c>
      <c r="M60" s="8" t="s">
        <v>255</v>
      </c>
    </row>
    <row r="61" spans="1:13" ht="30" customHeight="1">
      <c r="A61" s="45" t="s">
        <v>240</v>
      </c>
      <c r="B61" s="68"/>
      <c r="C61" s="19" t="s">
        <v>172</v>
      </c>
      <c r="D61" s="14"/>
      <c r="E61" s="11" t="s">
        <v>185</v>
      </c>
      <c r="F61" s="14" t="s">
        <v>164</v>
      </c>
      <c r="G61" s="13"/>
      <c r="H61" s="13"/>
      <c r="I61" s="13"/>
      <c r="J61" s="13"/>
      <c r="K61" s="57"/>
      <c r="L61" s="7" t="s">
        <v>256</v>
      </c>
      <c r="M61" s="8" t="s">
        <v>257</v>
      </c>
    </row>
    <row r="62" spans="1:13" ht="30" customHeight="1">
      <c r="A62" s="45" t="s">
        <v>240</v>
      </c>
      <c r="B62" s="68"/>
      <c r="C62" s="19" t="s">
        <v>172</v>
      </c>
      <c r="D62" s="14"/>
      <c r="E62" s="11" t="s">
        <v>185</v>
      </c>
      <c r="F62" s="14" t="s">
        <v>164</v>
      </c>
      <c r="G62" s="13"/>
      <c r="H62" s="13"/>
      <c r="I62" s="13"/>
      <c r="J62" s="13"/>
      <c r="K62" s="57"/>
      <c r="L62" s="7" t="s">
        <v>202</v>
      </c>
      <c r="M62" s="8" t="s">
        <v>258</v>
      </c>
    </row>
    <row r="63" spans="1:13" ht="30" customHeight="1">
      <c r="A63" s="45" t="s">
        <v>240</v>
      </c>
      <c r="B63" s="68"/>
      <c r="C63" s="11"/>
      <c r="D63" s="14"/>
      <c r="E63" s="14"/>
      <c r="F63" s="20" t="s">
        <v>162</v>
      </c>
      <c r="G63" s="13"/>
      <c r="H63" s="13"/>
      <c r="I63" s="13"/>
      <c r="J63" s="13"/>
      <c r="K63" s="57"/>
      <c r="L63" s="7"/>
      <c r="M63" s="8" t="s">
        <v>259</v>
      </c>
    </row>
    <row r="64" spans="1:13" ht="30" customHeight="1">
      <c r="A64" s="45" t="s">
        <v>240</v>
      </c>
      <c r="B64" s="68"/>
      <c r="C64" s="19" t="s">
        <v>172</v>
      </c>
      <c r="D64" s="14"/>
      <c r="E64" s="14"/>
      <c r="F64" s="13"/>
      <c r="G64" s="14" t="s">
        <v>166</v>
      </c>
      <c r="H64" s="13"/>
      <c r="I64" s="13"/>
      <c r="J64" s="13"/>
      <c r="K64" s="57"/>
      <c r="L64" s="7" t="s">
        <v>260</v>
      </c>
      <c r="M64" s="8" t="s">
        <v>261</v>
      </c>
    </row>
    <row r="65" spans="1:13" ht="30" customHeight="1">
      <c r="A65" s="45" t="s">
        <v>240</v>
      </c>
      <c r="B65" s="68"/>
      <c r="C65" s="11"/>
      <c r="D65" s="14"/>
      <c r="E65" s="14"/>
      <c r="F65" s="13"/>
      <c r="G65" s="13"/>
      <c r="H65" s="14" t="s">
        <v>165</v>
      </c>
      <c r="I65" s="13"/>
      <c r="J65" s="13"/>
      <c r="K65" s="57"/>
      <c r="L65" s="7"/>
      <c r="M65" s="8" t="s">
        <v>262</v>
      </c>
    </row>
    <row r="66" spans="1:13" ht="30" customHeight="1">
      <c r="A66" s="45" t="s">
        <v>240</v>
      </c>
      <c r="B66" s="68"/>
      <c r="C66" s="19" t="s">
        <v>172</v>
      </c>
      <c r="D66" s="14"/>
      <c r="E66" s="14"/>
      <c r="F66" s="13"/>
      <c r="G66" s="13"/>
      <c r="H66" s="13"/>
      <c r="I66" s="14" t="s">
        <v>166</v>
      </c>
      <c r="J66" s="13"/>
      <c r="K66" s="57"/>
      <c r="L66" s="7" t="s">
        <v>263</v>
      </c>
      <c r="M66" s="8" t="s">
        <v>264</v>
      </c>
    </row>
    <row r="67" spans="1:13" ht="30" customHeight="1">
      <c r="A67" s="45" t="s">
        <v>240</v>
      </c>
      <c r="B67" s="68"/>
      <c r="C67" s="11"/>
      <c r="D67" s="14"/>
      <c r="E67" s="14"/>
      <c r="F67" s="13"/>
      <c r="G67" s="13"/>
      <c r="H67" s="13"/>
      <c r="I67" s="13"/>
      <c r="J67" s="20" t="s">
        <v>162</v>
      </c>
      <c r="K67" s="57"/>
      <c r="L67" s="7"/>
      <c r="M67" s="8" t="s">
        <v>265</v>
      </c>
    </row>
    <row r="68" spans="1:13" ht="30" customHeight="1">
      <c r="A68" s="45" t="s">
        <v>240</v>
      </c>
      <c r="B68" s="68"/>
      <c r="C68" s="19" t="s">
        <v>172</v>
      </c>
      <c r="D68" s="14"/>
      <c r="E68" s="14"/>
      <c r="F68" s="13"/>
      <c r="G68" s="13"/>
      <c r="H68" s="13"/>
      <c r="I68" s="13"/>
      <c r="J68" s="13"/>
      <c r="K68" s="14" t="s">
        <v>166</v>
      </c>
      <c r="L68" s="7"/>
      <c r="M68" s="8" t="s">
        <v>266</v>
      </c>
    </row>
    <row r="69" spans="1:13" ht="30" customHeight="1">
      <c r="A69" s="45" t="s">
        <v>240</v>
      </c>
      <c r="B69" s="68"/>
      <c r="C69" s="19" t="s">
        <v>172</v>
      </c>
      <c r="D69" s="14"/>
      <c r="E69" s="14"/>
      <c r="F69" s="13"/>
      <c r="G69" s="13"/>
      <c r="H69" s="13"/>
      <c r="I69" s="13"/>
      <c r="J69" s="11" t="s">
        <v>185</v>
      </c>
      <c r="K69" s="14" t="s">
        <v>166</v>
      </c>
      <c r="L69" s="7" t="s">
        <v>267</v>
      </c>
      <c r="M69" s="8" t="s">
        <v>268</v>
      </c>
    </row>
    <row r="70" spans="1:13" ht="30" customHeight="1">
      <c r="A70" s="45" t="s">
        <v>240</v>
      </c>
      <c r="B70" s="68"/>
      <c r="C70" s="11"/>
      <c r="D70" s="14"/>
      <c r="E70" s="14"/>
      <c r="F70" s="13"/>
      <c r="G70" s="13"/>
      <c r="H70" s="13"/>
      <c r="I70" s="13"/>
      <c r="J70" s="13"/>
      <c r="K70" s="14" t="s">
        <v>165</v>
      </c>
      <c r="L70" s="7"/>
      <c r="M70" s="8" t="s">
        <v>269</v>
      </c>
    </row>
    <row r="71" spans="1:13" ht="30" customHeight="1">
      <c r="A71" s="45" t="s">
        <v>240</v>
      </c>
      <c r="B71" s="68"/>
      <c r="C71" s="19" t="s">
        <v>172</v>
      </c>
      <c r="D71" s="14"/>
      <c r="E71" s="14"/>
      <c r="F71" s="13"/>
      <c r="G71" s="13"/>
      <c r="H71" s="13"/>
      <c r="I71" s="13"/>
      <c r="J71" s="13"/>
      <c r="K71" s="14" t="s">
        <v>166</v>
      </c>
      <c r="L71" s="7" t="s">
        <v>270</v>
      </c>
      <c r="M71" s="8" t="s">
        <v>271</v>
      </c>
    </row>
    <row r="72" spans="1:13" ht="30" customHeight="1">
      <c r="A72" s="45" t="s">
        <v>240</v>
      </c>
      <c r="B72" s="68"/>
      <c r="C72" s="19" t="s">
        <v>172</v>
      </c>
      <c r="D72" s="14"/>
      <c r="E72" s="14"/>
      <c r="F72" s="14" t="s">
        <v>165</v>
      </c>
      <c r="G72" s="13"/>
      <c r="H72" s="13"/>
      <c r="I72" s="13"/>
      <c r="J72" s="13"/>
      <c r="K72" s="57"/>
      <c r="L72" s="7"/>
      <c r="M72" s="8" t="s">
        <v>272</v>
      </c>
    </row>
    <row r="73" spans="1:13" ht="30" customHeight="1">
      <c r="A73" s="45" t="s">
        <v>240</v>
      </c>
      <c r="B73" s="68"/>
      <c r="C73" s="19" t="s">
        <v>172</v>
      </c>
      <c r="D73" s="14"/>
      <c r="E73" s="14"/>
      <c r="F73" s="14" t="s">
        <v>165</v>
      </c>
      <c r="G73" s="11" t="s">
        <v>185</v>
      </c>
      <c r="H73" s="14" t="s">
        <v>164</v>
      </c>
      <c r="I73" s="13"/>
      <c r="J73" s="13"/>
      <c r="K73" s="57"/>
      <c r="L73" s="7" t="s">
        <v>273</v>
      </c>
      <c r="M73" s="8" t="s">
        <v>274</v>
      </c>
    </row>
    <row r="74" spans="1:13" ht="30" customHeight="1">
      <c r="A74" s="45" t="s">
        <v>240</v>
      </c>
      <c r="B74" s="68"/>
      <c r="C74" s="19" t="s">
        <v>172</v>
      </c>
      <c r="D74" s="14"/>
      <c r="E74" s="14"/>
      <c r="F74" s="14" t="s">
        <v>165</v>
      </c>
      <c r="G74" s="11" t="s">
        <v>185</v>
      </c>
      <c r="H74" s="14" t="s">
        <v>164</v>
      </c>
      <c r="I74" s="13"/>
      <c r="J74" s="13"/>
      <c r="K74" s="57"/>
      <c r="L74" s="7" t="s">
        <v>275</v>
      </c>
      <c r="M74" s="8" t="s">
        <v>276</v>
      </c>
    </row>
    <row r="75" spans="1:13" ht="47.25" customHeight="1">
      <c r="A75" s="45" t="s">
        <v>240</v>
      </c>
      <c r="B75" s="68"/>
      <c r="C75" s="19" t="s">
        <v>172</v>
      </c>
      <c r="D75" s="14"/>
      <c r="E75" s="14"/>
      <c r="F75" s="14" t="s">
        <v>165</v>
      </c>
      <c r="G75" s="13"/>
      <c r="H75" s="14" t="s">
        <v>165</v>
      </c>
      <c r="I75" s="13"/>
      <c r="J75" s="13"/>
      <c r="K75" s="57"/>
      <c r="L75" s="7" t="s">
        <v>277</v>
      </c>
      <c r="M75" s="8" t="s">
        <v>278</v>
      </c>
    </row>
    <row r="76" spans="1:13" ht="30" customHeight="1">
      <c r="A76" s="45" t="s">
        <v>240</v>
      </c>
      <c r="B76" s="68"/>
      <c r="C76" s="19" t="s">
        <v>172</v>
      </c>
      <c r="D76" s="14"/>
      <c r="E76" s="14"/>
      <c r="F76" s="14" t="s">
        <v>165</v>
      </c>
      <c r="G76" s="11" t="s">
        <v>185</v>
      </c>
      <c r="H76" s="14" t="s">
        <v>164</v>
      </c>
      <c r="I76" s="13"/>
      <c r="J76" s="13"/>
      <c r="K76" s="57"/>
      <c r="L76" s="7" t="s">
        <v>279</v>
      </c>
      <c r="M76" s="8" t="s">
        <v>280</v>
      </c>
    </row>
    <row r="77" spans="1:13" ht="30" customHeight="1">
      <c r="A77" s="3" t="s">
        <v>281</v>
      </c>
      <c r="B77" s="68"/>
      <c r="C77" s="19" t="s">
        <v>172</v>
      </c>
      <c r="D77" s="14"/>
      <c r="E77" s="14"/>
      <c r="F77" s="14" t="s">
        <v>165</v>
      </c>
      <c r="G77" s="11" t="s">
        <v>185</v>
      </c>
      <c r="H77" s="14" t="s">
        <v>164</v>
      </c>
      <c r="I77" s="13"/>
      <c r="J77" s="13"/>
      <c r="K77" s="57"/>
      <c r="L77" s="7" t="s">
        <v>275</v>
      </c>
      <c r="M77" s="8" t="s">
        <v>282</v>
      </c>
    </row>
    <row r="78" spans="1:13" ht="30" customHeight="1">
      <c r="A78" s="45" t="s">
        <v>281</v>
      </c>
      <c r="B78" s="68"/>
      <c r="C78" s="11"/>
      <c r="D78" s="14"/>
      <c r="E78" s="14"/>
      <c r="F78" s="14" t="s">
        <v>165</v>
      </c>
      <c r="G78" s="13"/>
      <c r="H78" s="13"/>
      <c r="I78" s="13"/>
      <c r="J78" s="13"/>
      <c r="K78" s="57"/>
      <c r="L78" s="7"/>
      <c r="M78" s="8" t="s">
        <v>283</v>
      </c>
    </row>
    <row r="79" spans="1:13" ht="30" customHeight="1">
      <c r="A79" s="45" t="s">
        <v>281</v>
      </c>
      <c r="B79" s="68"/>
      <c r="C79" s="19" t="s">
        <v>172</v>
      </c>
      <c r="D79" s="14"/>
      <c r="E79" s="14"/>
      <c r="F79" s="14" t="s">
        <v>165</v>
      </c>
      <c r="G79" s="13"/>
      <c r="H79" s="11" t="s">
        <v>185</v>
      </c>
      <c r="I79" s="14" t="s">
        <v>164</v>
      </c>
      <c r="J79" s="13"/>
      <c r="K79" s="57"/>
      <c r="L79" s="7" t="s">
        <v>284</v>
      </c>
      <c r="M79" s="8" t="s">
        <v>285</v>
      </c>
    </row>
    <row r="80" spans="1:13" ht="30" customHeight="1">
      <c r="A80" s="45" t="s">
        <v>281</v>
      </c>
      <c r="B80" s="68"/>
      <c r="C80" s="19" t="s">
        <v>172</v>
      </c>
      <c r="D80" s="14"/>
      <c r="E80" s="14"/>
      <c r="F80" s="14" t="s">
        <v>165</v>
      </c>
      <c r="G80" s="13"/>
      <c r="H80" s="11" t="s">
        <v>185</v>
      </c>
      <c r="I80" s="14" t="s">
        <v>164</v>
      </c>
      <c r="J80" s="13"/>
      <c r="K80" s="57"/>
      <c r="L80" s="7" t="s">
        <v>286</v>
      </c>
      <c r="M80" s="8" t="s">
        <v>287</v>
      </c>
    </row>
    <row r="81" spans="1:13" ht="30" customHeight="1">
      <c r="A81" s="45" t="s">
        <v>281</v>
      </c>
      <c r="B81" s="68"/>
      <c r="C81" s="19" t="s">
        <v>172</v>
      </c>
      <c r="D81" s="14"/>
      <c r="E81" s="14"/>
      <c r="F81" s="13"/>
      <c r="G81" s="14" t="s">
        <v>166</v>
      </c>
      <c r="H81" s="13"/>
      <c r="I81" s="13"/>
      <c r="J81" s="13"/>
      <c r="K81" s="57"/>
      <c r="L81" s="7"/>
      <c r="M81" s="8" t="s">
        <v>288</v>
      </c>
    </row>
    <row r="82" spans="1:13" ht="30" customHeight="1">
      <c r="A82" s="45" t="s">
        <v>281</v>
      </c>
      <c r="B82" s="68"/>
      <c r="C82" s="19" t="s">
        <v>172</v>
      </c>
      <c r="D82" s="14"/>
      <c r="E82" s="14"/>
      <c r="F82" s="13"/>
      <c r="G82" s="14" t="s">
        <v>166</v>
      </c>
      <c r="H82" s="11" t="s">
        <v>185</v>
      </c>
      <c r="I82" s="14" t="s">
        <v>164</v>
      </c>
      <c r="J82" s="13"/>
      <c r="K82" s="57"/>
      <c r="L82" s="7" t="s">
        <v>284</v>
      </c>
      <c r="M82" s="8" t="s">
        <v>289</v>
      </c>
    </row>
    <row r="83" spans="1:13" ht="30" customHeight="1" thickBot="1">
      <c r="A83" s="45" t="s">
        <v>281</v>
      </c>
      <c r="B83" s="4"/>
      <c r="C83" s="43" t="s">
        <v>172</v>
      </c>
      <c r="D83" s="12"/>
      <c r="E83" s="12"/>
      <c r="F83" s="56"/>
      <c r="G83" s="15" t="s">
        <v>166</v>
      </c>
      <c r="H83" s="16" t="s">
        <v>185</v>
      </c>
      <c r="I83" s="15" t="s">
        <v>164</v>
      </c>
      <c r="J83" s="56"/>
      <c r="K83" s="58"/>
      <c r="L83" s="69" t="s">
        <v>286</v>
      </c>
      <c r="M83" s="9" t="s">
        <v>290</v>
      </c>
    </row>
    <row r="84" spans="1:13" ht="30" customHeight="1">
      <c r="A84" s="45" t="s">
        <v>281</v>
      </c>
      <c r="B84" s="68"/>
      <c r="C84" s="19" t="s">
        <v>172</v>
      </c>
      <c r="D84" s="20" t="s">
        <v>162</v>
      </c>
      <c r="E84" s="14"/>
      <c r="F84" s="13"/>
      <c r="G84" s="13"/>
      <c r="H84" s="13"/>
      <c r="I84" s="13"/>
      <c r="J84" s="13"/>
      <c r="K84" s="57"/>
      <c r="L84" s="7" t="s">
        <v>291</v>
      </c>
      <c r="M84" s="8" t="s">
        <v>292</v>
      </c>
    </row>
    <row r="85" spans="1:13" ht="30" customHeight="1">
      <c r="A85" s="45" t="s">
        <v>281</v>
      </c>
      <c r="B85" s="68"/>
      <c r="C85" s="19" t="s">
        <v>172</v>
      </c>
      <c r="D85" s="14"/>
      <c r="E85" s="14" t="s">
        <v>166</v>
      </c>
      <c r="F85" s="11" t="s">
        <v>185</v>
      </c>
      <c r="G85" s="13"/>
      <c r="H85" s="13"/>
      <c r="I85" s="13"/>
      <c r="J85" s="13"/>
      <c r="K85" s="57"/>
      <c r="L85" s="7" t="s">
        <v>293</v>
      </c>
      <c r="M85" s="8" t="s">
        <v>294</v>
      </c>
    </row>
    <row r="86" spans="1:13" ht="30" customHeight="1">
      <c r="A86" s="45" t="s">
        <v>281</v>
      </c>
      <c r="B86" s="68"/>
      <c r="C86" s="19" t="s">
        <v>172</v>
      </c>
      <c r="D86" s="11" t="s">
        <v>185</v>
      </c>
      <c r="E86" s="14" t="s">
        <v>164</v>
      </c>
      <c r="F86" s="13"/>
      <c r="G86" s="13"/>
      <c r="H86" s="13"/>
      <c r="I86" s="13"/>
      <c r="J86" s="13"/>
      <c r="K86" s="57"/>
      <c r="L86" s="7" t="s">
        <v>217</v>
      </c>
      <c r="M86" s="8" t="s">
        <v>295</v>
      </c>
    </row>
    <row r="87" spans="1:13" ht="30" customHeight="1">
      <c r="A87" s="45" t="s">
        <v>281</v>
      </c>
      <c r="B87" s="68"/>
      <c r="C87" s="19" t="s">
        <v>172</v>
      </c>
      <c r="D87" s="11" t="s">
        <v>185</v>
      </c>
      <c r="E87" s="14" t="s">
        <v>164</v>
      </c>
      <c r="F87" s="13"/>
      <c r="G87" s="13"/>
      <c r="H87" s="13"/>
      <c r="I87" s="13"/>
      <c r="J87" s="13"/>
      <c r="K87" s="57"/>
      <c r="L87" s="7" t="s">
        <v>296</v>
      </c>
      <c r="M87" s="8" t="s">
        <v>297</v>
      </c>
    </row>
    <row r="88" spans="1:13" ht="30" customHeight="1">
      <c r="A88" s="45" t="s">
        <v>281</v>
      </c>
      <c r="B88" s="68"/>
      <c r="C88" s="11"/>
      <c r="D88" s="14"/>
      <c r="E88" s="11" t="s">
        <v>185</v>
      </c>
      <c r="F88" s="13"/>
      <c r="G88" s="13"/>
      <c r="H88" s="13"/>
      <c r="I88" s="13"/>
      <c r="J88" s="13"/>
      <c r="K88" s="57"/>
      <c r="L88" s="7" t="s">
        <v>298</v>
      </c>
      <c r="M88" s="8" t="s">
        <v>297</v>
      </c>
    </row>
    <row r="89" spans="1:13" ht="30" customHeight="1">
      <c r="A89" s="45" t="s">
        <v>281</v>
      </c>
      <c r="B89" s="68"/>
      <c r="C89" s="11"/>
      <c r="D89" s="14"/>
      <c r="E89" s="20" t="s">
        <v>162</v>
      </c>
      <c r="F89" s="13"/>
      <c r="G89" s="13"/>
      <c r="H89" s="13"/>
      <c r="I89" s="13"/>
      <c r="J89" s="13"/>
      <c r="K89" s="57"/>
      <c r="L89" s="7"/>
      <c r="M89" s="8" t="s">
        <v>299</v>
      </c>
    </row>
    <row r="90" spans="1:13" ht="52.5" customHeight="1">
      <c r="A90" s="45" t="s">
        <v>281</v>
      </c>
      <c r="B90" s="68"/>
      <c r="C90" s="19" t="s">
        <v>172</v>
      </c>
      <c r="D90" s="14"/>
      <c r="E90" s="14"/>
      <c r="F90" s="14" t="s">
        <v>166</v>
      </c>
      <c r="G90" s="13"/>
      <c r="H90" s="13"/>
      <c r="I90" s="13"/>
      <c r="J90" s="13"/>
      <c r="K90" s="57"/>
      <c r="L90" s="7" t="s">
        <v>149</v>
      </c>
      <c r="M90" s="8" t="s">
        <v>300</v>
      </c>
    </row>
    <row r="91" spans="1:13" ht="30" customHeight="1">
      <c r="A91" s="45" t="s">
        <v>281</v>
      </c>
      <c r="B91" s="68"/>
      <c r="C91" s="11"/>
      <c r="D91" s="14"/>
      <c r="E91" s="14"/>
      <c r="F91" s="13"/>
      <c r="G91" s="14" t="s">
        <v>165</v>
      </c>
      <c r="H91" s="13"/>
      <c r="I91" s="13"/>
      <c r="J91" s="13"/>
      <c r="K91" s="57"/>
      <c r="L91" s="7"/>
      <c r="M91" s="8" t="s">
        <v>301</v>
      </c>
    </row>
    <row r="92" spans="1:13" ht="30" customHeight="1">
      <c r="A92" s="45" t="s">
        <v>281</v>
      </c>
      <c r="B92" s="68"/>
      <c r="C92" s="19" t="s">
        <v>172</v>
      </c>
      <c r="D92" s="14"/>
      <c r="E92" s="14"/>
      <c r="F92" s="13"/>
      <c r="G92" s="13"/>
      <c r="H92" s="14" t="s">
        <v>166</v>
      </c>
      <c r="I92" s="13"/>
      <c r="J92" s="13"/>
      <c r="K92" s="57"/>
      <c r="L92" s="7" t="s">
        <v>302</v>
      </c>
      <c r="M92" s="8" t="s">
        <v>303</v>
      </c>
    </row>
    <row r="93" spans="1:13" ht="30" customHeight="1">
      <c r="A93" s="45" t="s">
        <v>281</v>
      </c>
      <c r="B93" s="68"/>
      <c r="C93" s="11"/>
      <c r="D93" s="14"/>
      <c r="E93" s="14"/>
      <c r="F93" s="13"/>
      <c r="G93" s="13"/>
      <c r="H93" s="13"/>
      <c r="I93" s="14" t="s">
        <v>165</v>
      </c>
      <c r="J93" s="13"/>
      <c r="K93" s="57"/>
      <c r="L93" s="7"/>
      <c r="M93" s="8" t="s">
        <v>304</v>
      </c>
    </row>
    <row r="94" spans="1:13" ht="30" customHeight="1">
      <c r="A94" s="45" t="s">
        <v>281</v>
      </c>
      <c r="B94" s="68"/>
      <c r="C94" s="19" t="s">
        <v>172</v>
      </c>
      <c r="D94" s="14"/>
      <c r="E94" s="14"/>
      <c r="F94" s="13"/>
      <c r="G94" s="13"/>
      <c r="H94" s="13"/>
      <c r="I94" s="13"/>
      <c r="J94" s="14" t="s">
        <v>166</v>
      </c>
      <c r="K94" s="57"/>
      <c r="L94" s="7" t="s">
        <v>149</v>
      </c>
      <c r="M94" s="8" t="s">
        <v>305</v>
      </c>
    </row>
    <row r="95" spans="1:13" ht="30" customHeight="1">
      <c r="A95" s="45" t="s">
        <v>281</v>
      </c>
      <c r="B95" s="68"/>
      <c r="C95" s="11"/>
      <c r="D95" s="14"/>
      <c r="E95" s="14"/>
      <c r="F95" s="13"/>
      <c r="G95" s="13"/>
      <c r="H95" s="13"/>
      <c r="I95" s="13"/>
      <c r="J95" s="13"/>
      <c r="K95" s="14" t="s">
        <v>165</v>
      </c>
      <c r="L95" s="7"/>
      <c r="M95" s="8" t="s">
        <v>301</v>
      </c>
    </row>
    <row r="96" spans="1:13" ht="30" customHeight="1">
      <c r="A96" s="45" t="s">
        <v>281</v>
      </c>
      <c r="B96" s="68"/>
      <c r="C96" s="19" t="s">
        <v>172</v>
      </c>
      <c r="D96" s="14"/>
      <c r="E96" s="14"/>
      <c r="F96" s="13"/>
      <c r="G96" s="13"/>
      <c r="H96" s="13"/>
      <c r="I96" s="13"/>
      <c r="J96" s="13"/>
      <c r="K96" s="14" t="s">
        <v>166</v>
      </c>
      <c r="L96" s="7" t="s">
        <v>302</v>
      </c>
      <c r="M96" s="8" t="s">
        <v>306</v>
      </c>
    </row>
    <row r="97" spans="1:13" ht="30" customHeight="1">
      <c r="A97" s="45" t="s">
        <v>281</v>
      </c>
      <c r="B97" s="68"/>
      <c r="C97" s="11"/>
      <c r="D97" s="14"/>
      <c r="E97" s="14"/>
      <c r="F97" s="13"/>
      <c r="G97" s="13"/>
      <c r="H97" s="13"/>
      <c r="I97" s="13"/>
      <c r="J97" s="13"/>
      <c r="K97" s="11" t="s">
        <v>185</v>
      </c>
      <c r="L97" s="7" t="s">
        <v>217</v>
      </c>
      <c r="M97" s="8" t="s">
        <v>307</v>
      </c>
    </row>
    <row r="98" spans="1:13" ht="47.25" customHeight="1">
      <c r="A98" s="45" t="s">
        <v>281</v>
      </c>
      <c r="B98" s="68"/>
      <c r="C98" s="19" t="s">
        <v>172</v>
      </c>
      <c r="D98" s="14"/>
      <c r="E98" s="14"/>
      <c r="F98" s="13"/>
      <c r="G98" s="13"/>
      <c r="H98" s="13"/>
      <c r="I98" s="14" t="s">
        <v>165</v>
      </c>
      <c r="J98" s="13"/>
      <c r="K98" s="57"/>
      <c r="L98" s="7"/>
      <c r="M98" s="8" t="s">
        <v>308</v>
      </c>
    </row>
    <row r="99" spans="1:13" ht="47.25" customHeight="1">
      <c r="A99" s="45" t="s">
        <v>281</v>
      </c>
      <c r="B99" s="68"/>
      <c r="C99" s="19" t="s">
        <v>172</v>
      </c>
      <c r="D99" s="14"/>
      <c r="E99" s="14"/>
      <c r="F99" s="13"/>
      <c r="G99" s="13"/>
      <c r="H99" s="13"/>
      <c r="I99" s="13"/>
      <c r="J99" s="14" t="s">
        <v>166</v>
      </c>
      <c r="K99" s="57"/>
      <c r="L99" s="7"/>
      <c r="M99" s="8" t="s">
        <v>309</v>
      </c>
    </row>
    <row r="100" spans="1:13" ht="47.25" customHeight="1">
      <c r="A100" s="3" t="s">
        <v>310</v>
      </c>
      <c r="B100" s="68"/>
      <c r="C100" s="19" t="s">
        <v>172</v>
      </c>
      <c r="D100" s="14"/>
      <c r="E100" s="14"/>
      <c r="F100" s="13"/>
      <c r="G100" s="13"/>
      <c r="H100" s="13"/>
      <c r="I100" s="13"/>
      <c r="J100" s="13"/>
      <c r="K100" s="14" t="s">
        <v>165</v>
      </c>
      <c r="L100" s="7"/>
      <c r="M100" s="8" t="s">
        <v>311</v>
      </c>
    </row>
    <row r="101" spans="1:13" ht="30" customHeight="1">
      <c r="A101" s="45" t="s">
        <v>310</v>
      </c>
      <c r="B101" s="68"/>
      <c r="C101" s="19" t="s">
        <v>172</v>
      </c>
      <c r="D101" s="14"/>
      <c r="E101" s="14"/>
      <c r="F101" s="13"/>
      <c r="G101" s="13"/>
      <c r="H101" s="13"/>
      <c r="I101" s="13"/>
      <c r="J101" s="13"/>
      <c r="K101" s="14" t="s">
        <v>166</v>
      </c>
      <c r="L101" s="7"/>
      <c r="M101" s="8" t="s">
        <v>312</v>
      </c>
    </row>
    <row r="102" spans="1:13" ht="30" customHeight="1">
      <c r="A102" s="45" t="s">
        <v>310</v>
      </c>
      <c r="B102" s="68"/>
      <c r="C102" s="19" t="s">
        <v>172</v>
      </c>
      <c r="D102" s="20"/>
      <c r="E102" s="20" t="s">
        <v>162</v>
      </c>
      <c r="F102" s="14"/>
      <c r="G102" s="14"/>
      <c r="H102" s="13"/>
      <c r="I102" s="13"/>
      <c r="J102" s="13"/>
      <c r="K102" s="57"/>
      <c r="L102" s="7" t="s">
        <v>313</v>
      </c>
      <c r="M102" s="8" t="s">
        <v>314</v>
      </c>
    </row>
    <row r="103" spans="1:13" ht="30" customHeight="1">
      <c r="A103" s="45" t="s">
        <v>310</v>
      </c>
      <c r="B103" s="68"/>
      <c r="C103" s="19" t="s">
        <v>172</v>
      </c>
      <c r="D103" s="14"/>
      <c r="E103" s="14"/>
      <c r="F103" s="14" t="s">
        <v>166</v>
      </c>
      <c r="G103" s="14"/>
      <c r="H103" s="13"/>
      <c r="I103" s="13"/>
      <c r="J103" s="13"/>
      <c r="K103" s="57"/>
      <c r="L103" s="7" t="s">
        <v>315</v>
      </c>
      <c r="M103" s="8" t="s">
        <v>316</v>
      </c>
    </row>
    <row r="104" spans="1:13" ht="30" customHeight="1">
      <c r="A104" s="45" t="s">
        <v>310</v>
      </c>
      <c r="B104" s="68"/>
      <c r="C104" s="19" t="s">
        <v>172</v>
      </c>
      <c r="D104" s="14"/>
      <c r="E104" s="14"/>
      <c r="F104" s="13"/>
      <c r="G104" s="14" t="s">
        <v>165</v>
      </c>
      <c r="H104" s="13"/>
      <c r="I104" s="13"/>
      <c r="J104" s="13"/>
      <c r="K104" s="57"/>
      <c r="L104" s="7"/>
      <c r="M104" s="8" t="s">
        <v>317</v>
      </c>
    </row>
    <row r="105" spans="1:13" ht="36" customHeight="1">
      <c r="A105" s="45" t="s">
        <v>310</v>
      </c>
      <c r="B105" s="68"/>
      <c r="C105" s="11"/>
      <c r="D105" s="14"/>
      <c r="E105" s="14"/>
      <c r="F105" s="13"/>
      <c r="G105" s="13"/>
      <c r="H105" s="14" t="s">
        <v>166</v>
      </c>
      <c r="I105" s="13"/>
      <c r="J105" s="13"/>
      <c r="K105" s="57"/>
      <c r="L105" s="7"/>
      <c r="M105" s="8" t="s">
        <v>318</v>
      </c>
    </row>
    <row r="106" spans="1:13" ht="30" customHeight="1">
      <c r="A106" s="45" t="s">
        <v>310</v>
      </c>
      <c r="B106" s="68"/>
      <c r="C106" s="19" t="s">
        <v>172</v>
      </c>
      <c r="D106" s="14"/>
      <c r="E106" s="14"/>
      <c r="F106" s="13"/>
      <c r="G106" s="13"/>
      <c r="H106" s="13"/>
      <c r="I106" s="14" t="s">
        <v>165</v>
      </c>
      <c r="J106" s="13"/>
      <c r="K106" s="57"/>
      <c r="L106" s="7"/>
      <c r="M106" s="8" t="s">
        <v>319</v>
      </c>
    </row>
    <row r="107" spans="1:13" ht="36" customHeight="1">
      <c r="A107" s="45" t="s">
        <v>310</v>
      </c>
      <c r="B107" s="68"/>
      <c r="C107" s="19" t="s">
        <v>172</v>
      </c>
      <c r="D107" s="14"/>
      <c r="E107" s="14"/>
      <c r="F107" s="13"/>
      <c r="G107" s="13"/>
      <c r="H107" s="13"/>
      <c r="I107" s="13"/>
      <c r="J107" s="14" t="s">
        <v>166</v>
      </c>
      <c r="K107" s="57"/>
      <c r="L107" s="7"/>
      <c r="M107" s="8" t="s">
        <v>320</v>
      </c>
    </row>
    <row r="108" spans="1:13" ht="30" customHeight="1">
      <c r="A108" s="45" t="s">
        <v>310</v>
      </c>
      <c r="B108" s="68"/>
      <c r="C108" s="19" t="s">
        <v>172</v>
      </c>
      <c r="D108" s="14"/>
      <c r="E108" s="14"/>
      <c r="F108" s="13"/>
      <c r="G108" s="14" t="s">
        <v>165</v>
      </c>
      <c r="H108" s="13"/>
      <c r="I108" s="13"/>
      <c r="J108" s="13"/>
      <c r="K108" s="57"/>
      <c r="L108" s="7"/>
      <c r="M108" s="8" t="s">
        <v>321</v>
      </c>
    </row>
    <row r="109" spans="1:13" ht="30" customHeight="1">
      <c r="A109" s="45" t="s">
        <v>310</v>
      </c>
      <c r="B109" s="68"/>
      <c r="C109" s="11"/>
      <c r="D109" s="14"/>
      <c r="E109" s="14"/>
      <c r="F109" s="13"/>
      <c r="G109" s="13"/>
      <c r="H109" s="14" t="s">
        <v>166</v>
      </c>
      <c r="I109" s="13"/>
      <c r="J109" s="13"/>
      <c r="K109" s="57"/>
      <c r="L109" s="7"/>
      <c r="M109" s="8" t="s">
        <v>322</v>
      </c>
    </row>
    <row r="110" spans="1:13" ht="30" customHeight="1">
      <c r="A110" s="45" t="s">
        <v>310</v>
      </c>
      <c r="B110" s="68"/>
      <c r="C110" s="19" t="s">
        <v>172</v>
      </c>
      <c r="D110" s="14"/>
      <c r="E110" s="14"/>
      <c r="F110" s="13"/>
      <c r="G110" s="13"/>
      <c r="H110" s="13"/>
      <c r="I110" s="14" t="s">
        <v>165</v>
      </c>
      <c r="J110" s="13"/>
      <c r="K110" s="57"/>
      <c r="L110" s="7"/>
      <c r="M110" s="8" t="s">
        <v>323</v>
      </c>
    </row>
    <row r="111" spans="1:13" ht="30" customHeight="1">
      <c r="A111" s="45" t="s">
        <v>310</v>
      </c>
      <c r="B111" s="68"/>
      <c r="C111" s="11"/>
      <c r="D111" s="14"/>
      <c r="E111" s="14"/>
      <c r="F111" s="13"/>
      <c r="G111" s="13"/>
      <c r="H111" s="13"/>
      <c r="I111" s="13"/>
      <c r="J111" s="14" t="s">
        <v>166</v>
      </c>
      <c r="K111" s="57"/>
      <c r="L111" s="7"/>
      <c r="M111" s="8" t="s">
        <v>324</v>
      </c>
    </row>
    <row r="112" spans="1:13" ht="30" customHeight="1">
      <c r="A112" s="45" t="s">
        <v>310</v>
      </c>
      <c r="B112" s="68"/>
      <c r="C112" s="19" t="s">
        <v>172</v>
      </c>
      <c r="D112" s="14"/>
      <c r="E112" s="14"/>
      <c r="F112" s="13"/>
      <c r="G112" s="13"/>
      <c r="H112" s="13"/>
      <c r="I112" s="13"/>
      <c r="J112" s="13"/>
      <c r="K112" s="14" t="s">
        <v>165</v>
      </c>
      <c r="L112" s="7"/>
      <c r="M112" s="8" t="s">
        <v>325</v>
      </c>
    </row>
    <row r="113" spans="1:13" ht="30" customHeight="1">
      <c r="A113" s="45" t="s">
        <v>310</v>
      </c>
      <c r="B113" s="68"/>
      <c r="C113" s="11"/>
      <c r="D113" s="14"/>
      <c r="E113" s="14"/>
      <c r="F113" s="13"/>
      <c r="G113" s="13"/>
      <c r="H113" s="13"/>
      <c r="I113" s="13"/>
      <c r="J113" s="13"/>
      <c r="K113" s="14" t="s">
        <v>166</v>
      </c>
      <c r="L113" s="7"/>
      <c r="M113" s="8" t="s">
        <v>326</v>
      </c>
    </row>
    <row r="114" spans="1:13" ht="30" customHeight="1">
      <c r="A114" s="45" t="s">
        <v>310</v>
      </c>
      <c r="B114" s="68"/>
      <c r="C114" s="19" t="s">
        <v>172</v>
      </c>
      <c r="D114" s="14"/>
      <c r="E114" s="14"/>
      <c r="F114" s="13"/>
      <c r="G114" s="13"/>
      <c r="H114" s="13"/>
      <c r="I114" s="13"/>
      <c r="J114" s="13"/>
      <c r="K114" s="14" t="s">
        <v>165</v>
      </c>
      <c r="L114" s="7"/>
      <c r="M114" s="8" t="s">
        <v>327</v>
      </c>
    </row>
    <row r="115" spans="1:13" ht="30" customHeight="1">
      <c r="A115" s="45" t="s">
        <v>310</v>
      </c>
      <c r="B115" s="68"/>
      <c r="C115" s="19" t="s">
        <v>172</v>
      </c>
      <c r="D115" s="14"/>
      <c r="E115" s="14"/>
      <c r="F115" s="13"/>
      <c r="G115" s="13"/>
      <c r="H115" s="13"/>
      <c r="I115" s="13"/>
      <c r="J115" s="13"/>
      <c r="K115" s="14" t="s">
        <v>166</v>
      </c>
      <c r="L115" s="7"/>
      <c r="M115" s="8" t="s">
        <v>328</v>
      </c>
    </row>
    <row r="116" spans="1:13" ht="30" customHeight="1">
      <c r="A116" s="45" t="s">
        <v>310</v>
      </c>
      <c r="B116" s="68"/>
      <c r="C116" s="11"/>
      <c r="D116" s="14"/>
      <c r="E116" s="14"/>
      <c r="F116" s="13"/>
      <c r="G116" s="13"/>
      <c r="H116" s="13"/>
      <c r="I116" s="13"/>
      <c r="J116" s="13"/>
      <c r="K116" s="14" t="s">
        <v>165</v>
      </c>
      <c r="L116" s="7"/>
      <c r="M116" s="8" t="s">
        <v>329</v>
      </c>
    </row>
    <row r="117" spans="1:13" ht="47.25" customHeight="1">
      <c r="A117" s="45" t="s">
        <v>310</v>
      </c>
      <c r="B117" s="68"/>
      <c r="C117" s="19" t="s">
        <v>172</v>
      </c>
      <c r="D117" s="14"/>
      <c r="E117" s="14"/>
      <c r="F117" s="13"/>
      <c r="G117" s="13"/>
      <c r="H117" s="13"/>
      <c r="I117" s="13"/>
      <c r="J117" s="11" t="s">
        <v>185</v>
      </c>
      <c r="K117" s="14" t="s">
        <v>165</v>
      </c>
      <c r="L117" s="7" t="s">
        <v>155</v>
      </c>
      <c r="M117" s="8" t="s">
        <v>330</v>
      </c>
    </row>
    <row r="118" spans="1:13" ht="30" customHeight="1">
      <c r="A118" s="45" t="s">
        <v>310</v>
      </c>
      <c r="B118" s="68"/>
      <c r="C118" s="19" t="s">
        <v>172</v>
      </c>
      <c r="D118" s="14"/>
      <c r="E118" s="14"/>
      <c r="F118" s="13"/>
      <c r="G118" s="13"/>
      <c r="H118" s="13"/>
      <c r="I118" s="13"/>
      <c r="J118" s="13"/>
      <c r="K118" s="14" t="s">
        <v>166</v>
      </c>
      <c r="L118" s="7"/>
      <c r="M118" s="8" t="s">
        <v>331</v>
      </c>
    </row>
    <row r="119" spans="1:13" ht="30" customHeight="1">
      <c r="A119" s="45" t="s">
        <v>310</v>
      </c>
      <c r="B119" s="68"/>
      <c r="C119" s="19" t="s">
        <v>172</v>
      </c>
      <c r="D119" s="14"/>
      <c r="E119" s="14" t="s">
        <v>165</v>
      </c>
      <c r="F119" s="13"/>
      <c r="G119" s="13"/>
      <c r="H119" s="13"/>
      <c r="I119" s="13"/>
      <c r="J119" s="13"/>
      <c r="K119" s="57"/>
      <c r="L119" s="7"/>
      <c r="M119" s="8" t="s">
        <v>332</v>
      </c>
    </row>
    <row r="120" spans="1:13" ht="30" customHeight="1">
      <c r="A120" s="45" t="s">
        <v>310</v>
      </c>
      <c r="B120" s="68"/>
      <c r="C120" s="11"/>
      <c r="D120" s="14"/>
      <c r="E120" s="14"/>
      <c r="F120" s="14" t="s">
        <v>166</v>
      </c>
      <c r="G120" s="13"/>
      <c r="H120" s="13"/>
      <c r="I120" s="13"/>
      <c r="J120" s="13"/>
      <c r="K120" s="57"/>
      <c r="L120" s="7"/>
      <c r="M120" s="8" t="s">
        <v>333</v>
      </c>
    </row>
    <row r="121" spans="1:13" ht="30" customHeight="1">
      <c r="A121" s="45" t="s">
        <v>310</v>
      </c>
      <c r="B121" s="68"/>
      <c r="C121" s="19" t="s">
        <v>172</v>
      </c>
      <c r="D121" s="14"/>
      <c r="E121" s="14"/>
      <c r="F121" s="13"/>
      <c r="G121" s="14" t="s">
        <v>165</v>
      </c>
      <c r="H121" s="13"/>
      <c r="I121" s="13"/>
      <c r="J121" s="13"/>
      <c r="K121" s="57"/>
      <c r="L121" s="7"/>
      <c r="M121" s="8" t="s">
        <v>334</v>
      </c>
    </row>
    <row r="122" spans="1:13" ht="30" customHeight="1">
      <c r="A122" s="45" t="s">
        <v>310</v>
      </c>
      <c r="B122" s="68"/>
      <c r="C122" s="19" t="s">
        <v>172</v>
      </c>
      <c r="D122" s="14"/>
      <c r="E122" s="14"/>
      <c r="F122" s="13"/>
      <c r="G122" s="14"/>
      <c r="H122" s="14" t="s">
        <v>166</v>
      </c>
      <c r="I122" s="13"/>
      <c r="J122" s="13"/>
      <c r="K122" s="57"/>
      <c r="L122" s="7"/>
      <c r="M122" s="8" t="s">
        <v>335</v>
      </c>
    </row>
    <row r="123" spans="1:13" ht="36" customHeight="1">
      <c r="A123" s="45" t="s">
        <v>310</v>
      </c>
      <c r="B123" s="68"/>
      <c r="C123" s="19" t="s">
        <v>172</v>
      </c>
      <c r="D123" s="14"/>
      <c r="E123" s="14"/>
      <c r="F123" s="13"/>
      <c r="G123" s="13"/>
      <c r="H123" s="13"/>
      <c r="I123" s="14" t="s">
        <v>165</v>
      </c>
      <c r="J123" s="13"/>
      <c r="K123" s="57"/>
      <c r="L123" s="7" t="s">
        <v>336</v>
      </c>
      <c r="M123" s="8" t="s">
        <v>337</v>
      </c>
    </row>
    <row r="124" spans="1:13" ht="30" customHeight="1">
      <c r="A124" s="45" t="s">
        <v>310</v>
      </c>
      <c r="B124" s="68"/>
      <c r="C124" s="11"/>
      <c r="D124" s="14"/>
      <c r="E124" s="14"/>
      <c r="F124" s="13"/>
      <c r="G124" s="13"/>
      <c r="H124" s="13"/>
      <c r="I124" s="13"/>
      <c r="J124" s="14" t="s">
        <v>166</v>
      </c>
      <c r="K124" s="57"/>
      <c r="L124" s="7"/>
      <c r="M124" s="8" t="s">
        <v>338</v>
      </c>
    </row>
    <row r="125" spans="1:13" ht="30" customHeight="1">
      <c r="A125" s="45" t="s">
        <v>310</v>
      </c>
      <c r="B125" s="68"/>
      <c r="C125" s="19" t="s">
        <v>172</v>
      </c>
      <c r="D125" s="14"/>
      <c r="E125" s="14"/>
      <c r="F125" s="13"/>
      <c r="G125" s="13"/>
      <c r="H125" s="13"/>
      <c r="I125" s="14" t="s">
        <v>164</v>
      </c>
      <c r="J125" s="14" t="s">
        <v>166</v>
      </c>
      <c r="K125" s="11" t="s">
        <v>185</v>
      </c>
      <c r="L125" s="7" t="s">
        <v>339</v>
      </c>
      <c r="M125" s="8" t="s">
        <v>340</v>
      </c>
    </row>
    <row r="126" spans="1:13" ht="30" customHeight="1">
      <c r="A126" s="45" t="s">
        <v>310</v>
      </c>
      <c r="B126" s="68"/>
      <c r="C126" s="19" t="s">
        <v>172</v>
      </c>
      <c r="D126" s="14"/>
      <c r="E126" s="14"/>
      <c r="F126" s="13"/>
      <c r="G126" s="13"/>
      <c r="H126" s="13"/>
      <c r="I126" s="14" t="s">
        <v>164</v>
      </c>
      <c r="J126" s="14" t="s">
        <v>166</v>
      </c>
      <c r="K126" s="11" t="s">
        <v>185</v>
      </c>
      <c r="L126" s="7" t="s">
        <v>341</v>
      </c>
      <c r="M126" s="8" t="s">
        <v>342</v>
      </c>
    </row>
    <row r="127" spans="1:13" ht="30" customHeight="1">
      <c r="A127" s="45" t="s">
        <v>310</v>
      </c>
      <c r="B127" s="68"/>
      <c r="C127" s="11"/>
      <c r="D127" s="14"/>
      <c r="E127" s="11" t="s">
        <v>185</v>
      </c>
      <c r="F127" s="13"/>
      <c r="G127" s="13"/>
      <c r="H127" s="13"/>
      <c r="I127" s="13"/>
      <c r="J127" s="13"/>
      <c r="K127" s="57"/>
      <c r="L127" s="7"/>
      <c r="M127" s="8" t="s">
        <v>343</v>
      </c>
    </row>
    <row r="128" spans="1:13" ht="47.25" customHeight="1">
      <c r="A128" s="45" t="s">
        <v>310</v>
      </c>
      <c r="B128" s="68"/>
      <c r="C128" s="19" t="s">
        <v>172</v>
      </c>
      <c r="D128" s="14"/>
      <c r="E128" s="14"/>
      <c r="F128" s="11" t="s">
        <v>185</v>
      </c>
      <c r="G128" s="13"/>
      <c r="H128" s="13"/>
      <c r="I128" s="13"/>
      <c r="J128" s="13"/>
      <c r="K128" s="57"/>
      <c r="L128" s="7" t="s">
        <v>344</v>
      </c>
      <c r="M128" s="8" t="s">
        <v>345</v>
      </c>
    </row>
    <row r="129" spans="1:13" ht="47.25" customHeight="1" thickBot="1">
      <c r="A129" s="45" t="s">
        <v>310</v>
      </c>
      <c r="B129" s="4"/>
      <c r="C129" s="43" t="s">
        <v>172</v>
      </c>
      <c r="D129" s="12"/>
      <c r="E129" s="12"/>
      <c r="F129" s="16" t="s">
        <v>185</v>
      </c>
      <c r="G129" s="56"/>
      <c r="H129" s="56"/>
      <c r="I129" s="56"/>
      <c r="J129" s="56"/>
      <c r="K129" s="58"/>
      <c r="L129" s="69" t="s">
        <v>346</v>
      </c>
      <c r="M129" s="9" t="s">
        <v>347</v>
      </c>
    </row>
    <row r="130" spans="1:13" ht="30" customHeight="1">
      <c r="A130" s="45" t="s">
        <v>310</v>
      </c>
      <c r="B130" s="10" t="s">
        <v>170</v>
      </c>
      <c r="C130" s="17" t="s">
        <v>185</v>
      </c>
      <c r="D130" s="14"/>
      <c r="E130" s="14"/>
      <c r="F130" s="13"/>
      <c r="G130" s="13"/>
      <c r="H130" s="13"/>
      <c r="I130" s="13"/>
      <c r="J130" s="13"/>
      <c r="K130" s="57"/>
      <c r="L130" s="7"/>
      <c r="M130" s="7" t="s">
        <v>348</v>
      </c>
    </row>
    <row r="131" spans="1:13" ht="30" customHeight="1">
      <c r="A131" s="45" t="s">
        <v>310</v>
      </c>
      <c r="B131" s="68"/>
      <c r="C131" s="11"/>
      <c r="D131" s="20" t="s">
        <v>162</v>
      </c>
      <c r="E131" s="14"/>
      <c r="F131" s="13"/>
      <c r="G131" s="13"/>
      <c r="H131" s="13"/>
      <c r="I131" s="13"/>
      <c r="J131" s="13"/>
      <c r="K131" s="57"/>
      <c r="L131" s="7"/>
      <c r="M131" s="8" t="s">
        <v>349</v>
      </c>
    </row>
    <row r="132" spans="1:13" ht="30" customHeight="1">
      <c r="A132" s="45" t="s">
        <v>310</v>
      </c>
      <c r="B132" s="68"/>
      <c r="C132" s="11"/>
      <c r="D132" s="14"/>
      <c r="E132" s="14" t="s">
        <v>165</v>
      </c>
      <c r="F132" s="13"/>
      <c r="G132" s="13"/>
      <c r="H132" s="13"/>
      <c r="I132" s="13"/>
      <c r="J132" s="13"/>
      <c r="K132" s="57"/>
      <c r="L132" s="7"/>
      <c r="M132" s="8" t="s">
        <v>350</v>
      </c>
    </row>
    <row r="133" spans="1:13" ht="30" customHeight="1">
      <c r="A133" s="45" t="s">
        <v>310</v>
      </c>
      <c r="B133" s="68"/>
      <c r="C133" s="19" t="s">
        <v>172</v>
      </c>
      <c r="D133" s="20" t="s">
        <v>162</v>
      </c>
      <c r="E133" s="14"/>
      <c r="F133" s="13"/>
      <c r="G133" s="13"/>
      <c r="H133" s="13"/>
      <c r="I133" s="13"/>
      <c r="J133" s="13"/>
      <c r="K133" s="57"/>
      <c r="L133" s="7"/>
      <c r="M133" s="8" t="s">
        <v>351</v>
      </c>
    </row>
    <row r="134" spans="1:13" ht="30" customHeight="1">
      <c r="A134" s="45" t="s">
        <v>310</v>
      </c>
      <c r="B134" s="68"/>
      <c r="C134" s="19" t="s">
        <v>172</v>
      </c>
      <c r="D134" s="14"/>
      <c r="E134" s="14" t="s">
        <v>166</v>
      </c>
      <c r="F134" s="13"/>
      <c r="G134" s="13"/>
      <c r="H134" s="13"/>
      <c r="I134" s="13"/>
      <c r="J134" s="13"/>
      <c r="K134" s="57"/>
      <c r="L134" s="7" t="s">
        <v>352</v>
      </c>
      <c r="M134" s="8" t="s">
        <v>353</v>
      </c>
    </row>
    <row r="135" spans="1:13" ht="30" customHeight="1">
      <c r="A135" s="45" t="s">
        <v>310</v>
      </c>
      <c r="B135" s="68"/>
      <c r="C135" s="19" t="s">
        <v>172</v>
      </c>
      <c r="D135" s="20" t="s">
        <v>162</v>
      </c>
      <c r="E135" s="14"/>
      <c r="F135" s="13"/>
      <c r="G135" s="13"/>
      <c r="H135" s="13"/>
      <c r="I135" s="13"/>
      <c r="J135" s="13"/>
      <c r="K135" s="57"/>
      <c r="L135" s="7"/>
      <c r="M135" s="8" t="s">
        <v>354</v>
      </c>
    </row>
    <row r="136" spans="1:13" ht="30" customHeight="1">
      <c r="A136" s="45" t="s">
        <v>310</v>
      </c>
      <c r="B136" s="68"/>
      <c r="C136" s="19" t="s">
        <v>172</v>
      </c>
      <c r="D136" s="14"/>
      <c r="E136" s="14" t="s">
        <v>166</v>
      </c>
      <c r="F136" s="14" t="s">
        <v>164</v>
      </c>
      <c r="G136" s="13"/>
      <c r="H136" s="13"/>
      <c r="I136" s="13"/>
      <c r="J136" s="13"/>
      <c r="K136" s="57"/>
      <c r="L136" s="7" t="s">
        <v>355</v>
      </c>
      <c r="M136" s="8" t="s">
        <v>356</v>
      </c>
    </row>
    <row r="137" spans="1:13" ht="30" customHeight="1">
      <c r="A137" s="45" t="s">
        <v>310</v>
      </c>
      <c r="B137" s="68"/>
      <c r="C137" s="19" t="s">
        <v>172</v>
      </c>
      <c r="D137" s="14"/>
      <c r="E137" s="14" t="s">
        <v>166</v>
      </c>
      <c r="F137" s="14" t="s">
        <v>164</v>
      </c>
      <c r="G137" s="13"/>
      <c r="H137" s="13"/>
      <c r="I137" s="13"/>
      <c r="J137" s="13"/>
      <c r="K137" s="57"/>
      <c r="L137" s="7" t="s">
        <v>357</v>
      </c>
      <c r="M137" s="8" t="s">
        <v>358</v>
      </c>
    </row>
    <row r="138" spans="1:13" ht="30" customHeight="1">
      <c r="A138" s="45" t="s">
        <v>310</v>
      </c>
      <c r="B138" s="68"/>
      <c r="C138" s="11"/>
      <c r="D138" s="14"/>
      <c r="E138" s="14"/>
      <c r="F138" s="11" t="s">
        <v>185</v>
      </c>
      <c r="G138" s="13"/>
      <c r="H138" s="13"/>
      <c r="I138" s="13"/>
      <c r="J138" s="13"/>
      <c r="K138" s="57"/>
      <c r="L138" s="7" t="s">
        <v>355</v>
      </c>
      <c r="M138" s="8" t="s">
        <v>359</v>
      </c>
    </row>
    <row r="139" spans="1:13" ht="30" customHeight="1">
      <c r="A139" s="45" t="s">
        <v>310</v>
      </c>
      <c r="B139" s="68"/>
      <c r="C139" s="11"/>
      <c r="D139" s="14"/>
      <c r="E139" s="14"/>
      <c r="F139" s="11" t="s">
        <v>185</v>
      </c>
      <c r="G139" s="13"/>
      <c r="H139" s="13"/>
      <c r="I139" s="13"/>
      <c r="J139" s="13"/>
      <c r="K139" s="57"/>
      <c r="L139" s="7" t="s">
        <v>357</v>
      </c>
      <c r="M139" s="8" t="s">
        <v>360</v>
      </c>
    </row>
    <row r="140" spans="1:13" ht="30" customHeight="1">
      <c r="A140" s="45" t="s">
        <v>310</v>
      </c>
      <c r="B140" s="68"/>
      <c r="C140" s="19" t="s">
        <v>172</v>
      </c>
      <c r="D140" s="14"/>
      <c r="E140" s="14"/>
      <c r="F140" s="20" t="s">
        <v>162</v>
      </c>
      <c r="G140" s="13"/>
      <c r="H140" s="13"/>
      <c r="I140" s="13"/>
      <c r="J140" s="13"/>
      <c r="K140" s="57"/>
      <c r="L140" s="7" t="s">
        <v>361</v>
      </c>
      <c r="M140" s="8" t="s">
        <v>362</v>
      </c>
    </row>
    <row r="141" spans="1:13" ht="30" customHeight="1">
      <c r="A141" s="45" t="s">
        <v>310</v>
      </c>
      <c r="B141" s="68"/>
      <c r="C141" s="19" t="s">
        <v>172</v>
      </c>
      <c r="D141" s="14"/>
      <c r="E141" s="14"/>
      <c r="F141" s="13"/>
      <c r="G141" s="14" t="s">
        <v>166</v>
      </c>
      <c r="H141" s="11" t="s">
        <v>185</v>
      </c>
      <c r="I141" s="13"/>
      <c r="J141" s="13"/>
      <c r="K141" s="57"/>
      <c r="L141" s="7" t="s">
        <v>198</v>
      </c>
      <c r="M141" s="8" t="s">
        <v>363</v>
      </c>
    </row>
    <row r="142" spans="1:13" ht="30" customHeight="1">
      <c r="A142" s="3" t="s">
        <v>364</v>
      </c>
      <c r="B142" s="68"/>
      <c r="C142" s="11"/>
      <c r="D142" s="14"/>
      <c r="E142" s="14"/>
      <c r="F142" s="13"/>
      <c r="G142" s="14" t="s">
        <v>166</v>
      </c>
      <c r="H142" s="13"/>
      <c r="I142" s="13"/>
      <c r="J142" s="13"/>
      <c r="K142" s="57"/>
      <c r="L142" s="7"/>
      <c r="M142" s="8" t="s">
        <v>365</v>
      </c>
    </row>
    <row r="143" spans="1:13" ht="36" customHeight="1">
      <c r="A143" s="45" t="s">
        <v>364</v>
      </c>
      <c r="B143" s="68"/>
      <c r="C143" s="19" t="s">
        <v>172</v>
      </c>
      <c r="D143" s="14"/>
      <c r="E143" s="14"/>
      <c r="F143" s="13"/>
      <c r="G143" s="13"/>
      <c r="H143" s="14" t="s">
        <v>165</v>
      </c>
      <c r="I143" s="13"/>
      <c r="J143" s="13"/>
      <c r="K143" s="57"/>
      <c r="L143" s="7" t="s">
        <v>366</v>
      </c>
      <c r="M143" s="8" t="s">
        <v>367</v>
      </c>
    </row>
    <row r="144" spans="1:13" ht="30" customHeight="1">
      <c r="A144" s="45" t="s">
        <v>364</v>
      </c>
      <c r="B144" s="68"/>
      <c r="C144" s="19" t="s">
        <v>172</v>
      </c>
      <c r="D144" s="14"/>
      <c r="E144" s="14"/>
      <c r="F144" s="13"/>
      <c r="G144" s="13"/>
      <c r="H144" s="13"/>
      <c r="I144" s="17" t="s">
        <v>184</v>
      </c>
      <c r="J144" s="13"/>
      <c r="K144" s="57"/>
      <c r="L144" s="7"/>
      <c r="M144" s="8" t="s">
        <v>368</v>
      </c>
    </row>
    <row r="145" spans="1:13" ht="30" customHeight="1">
      <c r="A145" s="45" t="s">
        <v>364</v>
      </c>
      <c r="B145" s="68"/>
      <c r="C145" s="19" t="s">
        <v>172</v>
      </c>
      <c r="D145" s="14"/>
      <c r="E145" s="14"/>
      <c r="F145" s="13"/>
      <c r="G145" s="13"/>
      <c r="H145" s="13"/>
      <c r="I145" s="17" t="s">
        <v>184</v>
      </c>
      <c r="J145" s="11" t="s">
        <v>185</v>
      </c>
      <c r="K145" s="57"/>
      <c r="L145" s="7" t="s">
        <v>155</v>
      </c>
      <c r="M145" s="8" t="s">
        <v>369</v>
      </c>
    </row>
    <row r="146" spans="1:13" ht="30" customHeight="1">
      <c r="A146" s="45" t="s">
        <v>364</v>
      </c>
      <c r="B146" s="68"/>
      <c r="C146" s="11"/>
      <c r="D146" s="14"/>
      <c r="E146" s="14"/>
      <c r="F146" s="13"/>
      <c r="G146" s="13"/>
      <c r="H146" s="13"/>
      <c r="I146" s="14" t="s">
        <v>166</v>
      </c>
      <c r="J146" s="13"/>
      <c r="K146" s="57"/>
      <c r="L146" s="7"/>
      <c r="M146" s="8" t="s">
        <v>370</v>
      </c>
    </row>
    <row r="147" spans="1:13" ht="47.25" customHeight="1">
      <c r="A147" s="45" t="s">
        <v>364</v>
      </c>
      <c r="B147" s="68"/>
      <c r="C147" s="19" t="s">
        <v>172</v>
      </c>
      <c r="D147" s="14"/>
      <c r="E147" s="14"/>
      <c r="F147" s="13"/>
      <c r="G147" s="13"/>
      <c r="H147" s="13"/>
      <c r="I147" s="14" t="s">
        <v>166</v>
      </c>
      <c r="J147" s="13"/>
      <c r="K147" s="57"/>
      <c r="L147" s="7" t="s">
        <v>150</v>
      </c>
      <c r="M147" s="8" t="s">
        <v>371</v>
      </c>
    </row>
    <row r="148" spans="1:13" ht="30" customHeight="1">
      <c r="A148" s="45" t="s">
        <v>364</v>
      </c>
      <c r="B148" s="68"/>
      <c r="C148" s="19" t="s">
        <v>172</v>
      </c>
      <c r="D148" s="14"/>
      <c r="E148" s="14"/>
      <c r="F148" s="20" t="s">
        <v>162</v>
      </c>
      <c r="G148" s="13"/>
      <c r="H148" s="13"/>
      <c r="I148" s="13"/>
      <c r="J148" s="13"/>
      <c r="K148" s="57"/>
      <c r="L148" s="7" t="s">
        <v>357</v>
      </c>
      <c r="M148" s="8" t="s">
        <v>362</v>
      </c>
    </row>
    <row r="149" spans="1:13" ht="47.25" customHeight="1">
      <c r="A149" s="45" t="s">
        <v>364</v>
      </c>
      <c r="B149" s="68"/>
      <c r="C149" s="19" t="s">
        <v>172</v>
      </c>
      <c r="D149" s="14"/>
      <c r="E149" s="14"/>
      <c r="F149" s="13"/>
      <c r="G149" s="14" t="s">
        <v>166</v>
      </c>
      <c r="H149" s="11" t="s">
        <v>185</v>
      </c>
      <c r="I149" s="13"/>
      <c r="J149" s="13"/>
      <c r="K149" s="57"/>
      <c r="L149" s="7" t="s">
        <v>199</v>
      </c>
      <c r="M149" s="8" t="s">
        <v>372</v>
      </c>
    </row>
    <row r="150" spans="1:13" ht="30" customHeight="1">
      <c r="A150" s="45" t="s">
        <v>364</v>
      </c>
      <c r="B150" s="68"/>
      <c r="C150" s="11"/>
      <c r="D150" s="14"/>
      <c r="E150" s="14"/>
      <c r="F150" s="13"/>
      <c r="G150" s="14" t="s">
        <v>166</v>
      </c>
      <c r="H150" s="13"/>
      <c r="I150" s="13"/>
      <c r="J150" s="13"/>
      <c r="K150" s="57"/>
      <c r="L150" s="7"/>
      <c r="M150" s="8" t="s">
        <v>373</v>
      </c>
    </row>
    <row r="151" spans="1:13" ht="30" customHeight="1">
      <c r="A151" s="45" t="s">
        <v>364</v>
      </c>
      <c r="B151" s="68"/>
      <c r="C151" s="11"/>
      <c r="D151" s="14"/>
      <c r="E151" s="14"/>
      <c r="F151" s="13"/>
      <c r="G151" s="13"/>
      <c r="H151" s="14" t="s">
        <v>165</v>
      </c>
      <c r="I151" s="13"/>
      <c r="J151" s="13"/>
      <c r="K151" s="57"/>
      <c r="L151" s="7"/>
      <c r="M151" s="8" t="s">
        <v>374</v>
      </c>
    </row>
    <row r="152" spans="1:13" ht="51.75" customHeight="1">
      <c r="A152" s="45" t="s">
        <v>364</v>
      </c>
      <c r="B152" s="68"/>
      <c r="C152" s="19" t="s">
        <v>172</v>
      </c>
      <c r="D152" s="14"/>
      <c r="E152" s="14"/>
      <c r="F152" s="13"/>
      <c r="G152" s="13"/>
      <c r="H152" s="14" t="s">
        <v>165</v>
      </c>
      <c r="I152" s="11" t="s">
        <v>185</v>
      </c>
      <c r="J152" s="13"/>
      <c r="K152" s="57"/>
      <c r="L152" s="7" t="s">
        <v>375</v>
      </c>
      <c r="M152" s="8" t="s">
        <v>376</v>
      </c>
    </row>
    <row r="153" spans="1:13" ht="47.25" customHeight="1">
      <c r="A153" s="45" t="s">
        <v>364</v>
      </c>
      <c r="B153" s="68"/>
      <c r="C153" s="19" t="s">
        <v>172</v>
      </c>
      <c r="D153" s="14"/>
      <c r="E153" s="14"/>
      <c r="F153" s="13"/>
      <c r="G153" s="13"/>
      <c r="H153" s="11" t="s">
        <v>185</v>
      </c>
      <c r="I153" s="13"/>
      <c r="J153" s="13"/>
      <c r="K153" s="57"/>
      <c r="L153" s="7" t="s">
        <v>200</v>
      </c>
      <c r="M153" s="8" t="s">
        <v>377</v>
      </c>
    </row>
    <row r="154" spans="1:13" ht="30" customHeight="1">
      <c r="A154" s="45" t="s">
        <v>364</v>
      </c>
      <c r="B154" s="68"/>
      <c r="C154" s="11"/>
      <c r="D154" s="14"/>
      <c r="E154" s="14"/>
      <c r="F154" s="13"/>
      <c r="G154" s="13"/>
      <c r="H154" s="11" t="s">
        <v>185</v>
      </c>
      <c r="I154" s="14" t="s">
        <v>165</v>
      </c>
      <c r="J154" s="13"/>
      <c r="K154" s="57"/>
      <c r="L154" s="7"/>
      <c r="M154" s="8" t="s">
        <v>378</v>
      </c>
    </row>
    <row r="155" spans="1:13" ht="30" customHeight="1">
      <c r="A155" s="45" t="s">
        <v>364</v>
      </c>
      <c r="B155" s="68"/>
      <c r="C155" s="19" t="s">
        <v>172</v>
      </c>
      <c r="D155" s="14"/>
      <c r="E155" s="14"/>
      <c r="F155" s="13"/>
      <c r="G155" s="13"/>
      <c r="H155" s="11" t="s">
        <v>185</v>
      </c>
      <c r="I155" s="14" t="s">
        <v>165</v>
      </c>
      <c r="J155" s="11" t="s">
        <v>185</v>
      </c>
      <c r="K155" s="57"/>
      <c r="L155" s="7" t="s">
        <v>379</v>
      </c>
      <c r="M155" s="8" t="s">
        <v>380</v>
      </c>
    </row>
    <row r="156" spans="1:13" ht="30" customHeight="1">
      <c r="A156" s="45" t="s">
        <v>364</v>
      </c>
      <c r="B156" s="68"/>
      <c r="C156" s="11"/>
      <c r="D156" s="14"/>
      <c r="E156" s="14"/>
      <c r="F156" s="13"/>
      <c r="G156" s="13"/>
      <c r="H156" s="11" t="s">
        <v>185</v>
      </c>
      <c r="I156" s="14" t="s">
        <v>165</v>
      </c>
      <c r="J156" s="13"/>
      <c r="K156" s="57"/>
      <c r="L156" s="7"/>
      <c r="M156" s="8" t="s">
        <v>381</v>
      </c>
    </row>
    <row r="157" spans="1:13" ht="30" customHeight="1">
      <c r="A157" s="45" t="s">
        <v>364</v>
      </c>
      <c r="B157" s="68"/>
      <c r="C157" s="19" t="s">
        <v>172</v>
      </c>
      <c r="D157" s="14"/>
      <c r="E157" s="14"/>
      <c r="F157" s="13"/>
      <c r="G157" s="13"/>
      <c r="H157" s="11" t="s">
        <v>185</v>
      </c>
      <c r="I157" s="14" t="s">
        <v>165</v>
      </c>
      <c r="J157" s="11"/>
      <c r="K157" s="57"/>
      <c r="L157" s="7"/>
      <c r="M157" s="8" t="s">
        <v>382</v>
      </c>
    </row>
    <row r="158" spans="1:13" ht="30" customHeight="1">
      <c r="A158" s="45" t="s">
        <v>364</v>
      </c>
      <c r="B158" s="68"/>
      <c r="C158" s="19" t="s">
        <v>172</v>
      </c>
      <c r="D158" s="14"/>
      <c r="E158" s="14"/>
      <c r="F158" s="13"/>
      <c r="G158" s="13"/>
      <c r="H158" s="11" t="s">
        <v>185</v>
      </c>
      <c r="I158" s="13"/>
      <c r="J158" s="14" t="s">
        <v>166</v>
      </c>
      <c r="K158" s="57"/>
      <c r="L158" s="7"/>
      <c r="M158" s="8" t="s">
        <v>383</v>
      </c>
    </row>
    <row r="159" spans="1:13" ht="30" customHeight="1">
      <c r="A159" s="45" t="s">
        <v>364</v>
      </c>
      <c r="B159" s="68"/>
      <c r="C159" s="11"/>
      <c r="D159" s="14"/>
      <c r="E159" s="14"/>
      <c r="F159" s="13"/>
      <c r="G159" s="13"/>
      <c r="H159" s="11" t="s">
        <v>185</v>
      </c>
      <c r="I159" s="14" t="s">
        <v>165</v>
      </c>
      <c r="J159" s="13"/>
      <c r="K159" s="57"/>
      <c r="L159" s="7"/>
      <c r="M159" s="8" t="s">
        <v>384</v>
      </c>
    </row>
    <row r="160" spans="1:13" ht="30" customHeight="1">
      <c r="A160" s="45" t="s">
        <v>364</v>
      </c>
      <c r="B160" s="68"/>
      <c r="C160" s="19" t="s">
        <v>172</v>
      </c>
      <c r="D160" s="14"/>
      <c r="E160" s="14"/>
      <c r="F160" s="13"/>
      <c r="G160" s="13"/>
      <c r="H160" s="11" t="s">
        <v>185</v>
      </c>
      <c r="I160" s="14" t="s">
        <v>165</v>
      </c>
      <c r="J160" s="11" t="s">
        <v>185</v>
      </c>
      <c r="K160" s="57"/>
      <c r="L160" s="7" t="s">
        <v>156</v>
      </c>
      <c r="M160" s="8" t="s">
        <v>385</v>
      </c>
    </row>
    <row r="161" spans="1:13" ht="30" customHeight="1">
      <c r="A161" s="45" t="s">
        <v>364</v>
      </c>
      <c r="B161" s="68"/>
      <c r="C161" s="11"/>
      <c r="D161" s="14"/>
      <c r="E161" s="14"/>
      <c r="F161" s="13"/>
      <c r="G161" s="13"/>
      <c r="H161" s="11" t="s">
        <v>185</v>
      </c>
      <c r="I161" s="14" t="s">
        <v>165</v>
      </c>
      <c r="J161" s="13"/>
      <c r="K161" s="57"/>
      <c r="L161" s="7"/>
      <c r="M161" s="8" t="s">
        <v>386</v>
      </c>
    </row>
    <row r="162" spans="1:13" ht="30" customHeight="1">
      <c r="A162" s="45" t="s">
        <v>364</v>
      </c>
      <c r="B162" s="68"/>
      <c r="C162" s="19" t="s">
        <v>172</v>
      </c>
      <c r="D162" s="14"/>
      <c r="E162" s="14"/>
      <c r="F162" s="13"/>
      <c r="G162" s="13"/>
      <c r="H162" s="11" t="s">
        <v>185</v>
      </c>
      <c r="I162" s="14" t="s">
        <v>165</v>
      </c>
      <c r="J162" s="11" t="s">
        <v>185</v>
      </c>
      <c r="K162" s="57"/>
      <c r="L162" s="7" t="s">
        <v>156</v>
      </c>
      <c r="M162" s="8" t="s">
        <v>387</v>
      </c>
    </row>
    <row r="163" spans="1:13" ht="30" customHeight="1" thickBot="1">
      <c r="A163" s="45" t="s">
        <v>364</v>
      </c>
      <c r="B163" s="4"/>
      <c r="C163" s="43" t="s">
        <v>172</v>
      </c>
      <c r="D163" s="12"/>
      <c r="E163" s="12"/>
      <c r="F163" s="56"/>
      <c r="G163" s="56"/>
      <c r="H163" s="16" t="s">
        <v>185</v>
      </c>
      <c r="I163" s="70"/>
      <c r="J163" s="15" t="s">
        <v>166</v>
      </c>
      <c r="K163" s="58"/>
      <c r="L163" s="69"/>
      <c r="M163" s="9" t="s">
        <v>388</v>
      </c>
    </row>
    <row r="164" spans="1:13" ht="30" customHeight="1">
      <c r="A164" s="45" t="s">
        <v>364</v>
      </c>
      <c r="B164" s="68" t="s">
        <v>167</v>
      </c>
      <c r="C164" s="11" t="s">
        <v>185</v>
      </c>
      <c r="D164" s="14"/>
      <c r="E164" s="14"/>
      <c r="F164" s="13"/>
      <c r="G164" s="13"/>
      <c r="H164" s="13"/>
      <c r="I164" s="13"/>
      <c r="J164" s="13"/>
      <c r="K164" s="57"/>
      <c r="L164" s="7"/>
      <c r="M164" s="8" t="s">
        <v>389</v>
      </c>
    </row>
    <row r="165" spans="1:13" ht="30" customHeight="1">
      <c r="A165" s="45" t="s">
        <v>364</v>
      </c>
      <c r="B165" s="68"/>
      <c r="C165" s="11" t="s">
        <v>185</v>
      </c>
      <c r="D165" s="11" t="s">
        <v>185</v>
      </c>
      <c r="E165" s="14"/>
      <c r="F165" s="13"/>
      <c r="G165" s="13"/>
      <c r="H165" s="13"/>
      <c r="I165" s="13"/>
      <c r="J165" s="13"/>
      <c r="K165" s="57"/>
      <c r="L165" s="7"/>
      <c r="M165" s="8" t="s">
        <v>390</v>
      </c>
    </row>
    <row r="166" spans="1:13" ht="30" customHeight="1">
      <c r="A166" s="45" t="s">
        <v>364</v>
      </c>
      <c r="B166" s="68"/>
      <c r="C166" s="11" t="s">
        <v>185</v>
      </c>
      <c r="D166" s="11" t="s">
        <v>185</v>
      </c>
      <c r="E166" s="14"/>
      <c r="F166" s="13"/>
      <c r="G166" s="13"/>
      <c r="H166" s="13"/>
      <c r="I166" s="13"/>
      <c r="J166" s="13"/>
      <c r="K166" s="57"/>
      <c r="L166" s="7"/>
      <c r="M166" s="8" t="s">
        <v>391</v>
      </c>
    </row>
    <row r="167" spans="1:13" ht="30" customHeight="1">
      <c r="A167" s="45" t="s">
        <v>364</v>
      </c>
      <c r="B167" s="68"/>
      <c r="C167" s="11" t="s">
        <v>185</v>
      </c>
      <c r="D167" s="11" t="s">
        <v>185</v>
      </c>
      <c r="E167" s="14"/>
      <c r="F167" s="13"/>
      <c r="G167" s="13"/>
      <c r="H167" s="13"/>
      <c r="I167" s="13"/>
      <c r="J167" s="13"/>
      <c r="K167" s="57"/>
      <c r="L167" s="7"/>
      <c r="M167" s="8" t="s">
        <v>392</v>
      </c>
    </row>
    <row r="168" spans="1:13" ht="30" customHeight="1">
      <c r="A168" s="45" t="s">
        <v>364</v>
      </c>
      <c r="B168" s="68"/>
      <c r="C168" s="11" t="s">
        <v>185</v>
      </c>
      <c r="D168" s="11" t="s">
        <v>185</v>
      </c>
      <c r="E168" s="14"/>
      <c r="F168" s="13"/>
      <c r="G168" s="13"/>
      <c r="H168" s="13"/>
      <c r="I168" s="13"/>
      <c r="J168" s="13"/>
      <c r="K168" s="57"/>
      <c r="L168" s="7"/>
      <c r="M168" s="8" t="s">
        <v>393</v>
      </c>
    </row>
    <row r="169" spans="1:13" ht="30" customHeight="1">
      <c r="A169" s="45" t="s">
        <v>364</v>
      </c>
      <c r="B169" s="68"/>
      <c r="C169" s="11" t="s">
        <v>185</v>
      </c>
      <c r="D169" s="11" t="s">
        <v>185</v>
      </c>
      <c r="E169" s="14"/>
      <c r="F169" s="13"/>
      <c r="G169" s="13"/>
      <c r="H169" s="13"/>
      <c r="I169" s="13"/>
      <c r="J169" s="13"/>
      <c r="K169" s="57"/>
      <c r="L169" s="7"/>
      <c r="M169" s="8" t="s">
        <v>394</v>
      </c>
    </row>
    <row r="170" spans="1:13" ht="30" customHeight="1">
      <c r="A170" s="45" t="s">
        <v>364</v>
      </c>
      <c r="B170" s="68"/>
      <c r="C170" s="11" t="s">
        <v>185</v>
      </c>
      <c r="D170" s="11" t="s">
        <v>185</v>
      </c>
      <c r="E170" s="14"/>
      <c r="F170" s="13"/>
      <c r="G170" s="13"/>
      <c r="H170" s="13"/>
      <c r="I170" s="13"/>
      <c r="J170" s="13"/>
      <c r="K170" s="57"/>
      <c r="L170" s="7"/>
      <c r="M170" s="8" t="s">
        <v>395</v>
      </c>
    </row>
    <row r="171" spans="1:13" ht="30" customHeight="1">
      <c r="A171" s="45" t="s">
        <v>364</v>
      </c>
      <c r="B171" s="68"/>
      <c r="C171" s="11" t="s">
        <v>185</v>
      </c>
      <c r="D171" s="11" t="s">
        <v>185</v>
      </c>
      <c r="E171" s="14"/>
      <c r="F171" s="13"/>
      <c r="G171" s="13"/>
      <c r="H171" s="13"/>
      <c r="I171" s="13"/>
      <c r="J171" s="13"/>
      <c r="K171" s="57"/>
      <c r="L171" s="7"/>
      <c r="M171" s="8" t="s">
        <v>396</v>
      </c>
    </row>
    <row r="172" spans="1:13" ht="30" customHeight="1">
      <c r="A172" s="45" t="s">
        <v>364</v>
      </c>
      <c r="B172" s="68"/>
      <c r="C172" s="11" t="s">
        <v>185</v>
      </c>
      <c r="D172" s="11" t="s">
        <v>185</v>
      </c>
      <c r="E172" s="14"/>
      <c r="F172" s="13"/>
      <c r="G172" s="13"/>
      <c r="H172" s="13"/>
      <c r="I172" s="13"/>
      <c r="J172" s="13"/>
      <c r="K172" s="57"/>
      <c r="L172" s="7"/>
      <c r="M172" s="8" t="s">
        <v>397</v>
      </c>
    </row>
    <row r="173" spans="1:13" ht="30" customHeight="1">
      <c r="A173" s="45" t="s">
        <v>364</v>
      </c>
      <c r="B173" s="68"/>
      <c r="C173" s="11" t="s">
        <v>185</v>
      </c>
      <c r="D173" s="11" t="s">
        <v>185</v>
      </c>
      <c r="E173" s="14"/>
      <c r="F173" s="13"/>
      <c r="G173" s="13"/>
      <c r="H173" s="13"/>
      <c r="I173" s="13"/>
      <c r="J173" s="13"/>
      <c r="K173" s="57"/>
      <c r="L173" s="7"/>
      <c r="M173" s="8" t="s">
        <v>398</v>
      </c>
    </row>
    <row r="174" spans="1:13" ht="30" customHeight="1">
      <c r="A174" s="45" t="s">
        <v>364</v>
      </c>
      <c r="B174" s="68"/>
      <c r="C174" s="11" t="s">
        <v>185</v>
      </c>
      <c r="D174" s="11" t="s">
        <v>185</v>
      </c>
      <c r="E174" s="14"/>
      <c r="F174" s="13"/>
      <c r="G174" s="13"/>
      <c r="H174" s="13"/>
      <c r="I174" s="13"/>
      <c r="J174" s="13"/>
      <c r="K174" s="57"/>
      <c r="L174" s="7"/>
      <c r="M174" s="8" t="s">
        <v>399</v>
      </c>
    </row>
    <row r="175" spans="1:13" ht="30" customHeight="1">
      <c r="A175" s="45" t="s">
        <v>364</v>
      </c>
      <c r="B175" s="68"/>
      <c r="C175" s="11" t="s">
        <v>185</v>
      </c>
      <c r="D175" s="11" t="s">
        <v>185</v>
      </c>
      <c r="E175" s="14"/>
      <c r="F175" s="13"/>
      <c r="G175" s="13"/>
      <c r="H175" s="13"/>
      <c r="I175" s="13"/>
      <c r="J175" s="13"/>
      <c r="K175" s="57"/>
      <c r="L175" s="7"/>
      <c r="M175" s="8" t="s">
        <v>400</v>
      </c>
    </row>
    <row r="176" spans="1:13" ht="30" customHeight="1">
      <c r="A176" s="45" t="s">
        <v>364</v>
      </c>
      <c r="B176" s="68"/>
      <c r="C176" s="11" t="s">
        <v>185</v>
      </c>
      <c r="D176" s="11" t="s">
        <v>185</v>
      </c>
      <c r="E176" s="14"/>
      <c r="F176" s="13"/>
      <c r="G176" s="13"/>
      <c r="H176" s="13"/>
      <c r="I176" s="13"/>
      <c r="J176" s="13"/>
      <c r="K176" s="57"/>
      <c r="L176" s="7"/>
      <c r="M176" s="8" t="s">
        <v>401</v>
      </c>
    </row>
    <row r="177" spans="1:13" ht="30" customHeight="1">
      <c r="A177" s="45" t="s">
        <v>364</v>
      </c>
      <c r="B177" s="68"/>
      <c r="C177" s="11" t="s">
        <v>185</v>
      </c>
      <c r="D177" s="11" t="s">
        <v>185</v>
      </c>
      <c r="E177" s="14"/>
      <c r="F177" s="13"/>
      <c r="G177" s="13"/>
      <c r="H177" s="13"/>
      <c r="I177" s="13"/>
      <c r="J177" s="13"/>
      <c r="K177" s="57"/>
      <c r="L177" s="7"/>
      <c r="M177" s="8" t="s">
        <v>402</v>
      </c>
    </row>
    <row r="178" spans="1:13" ht="30" customHeight="1">
      <c r="A178" s="45" t="s">
        <v>364</v>
      </c>
      <c r="B178" s="68"/>
      <c r="C178" s="11" t="s">
        <v>185</v>
      </c>
      <c r="D178" s="11" t="s">
        <v>185</v>
      </c>
      <c r="E178" s="14"/>
      <c r="F178" s="13"/>
      <c r="G178" s="13"/>
      <c r="H178" s="13"/>
      <c r="I178" s="13"/>
      <c r="J178" s="13"/>
      <c r="K178" s="57"/>
      <c r="L178" s="7"/>
      <c r="M178" s="8" t="s">
        <v>403</v>
      </c>
    </row>
    <row r="179" spans="1:13" ht="30" customHeight="1">
      <c r="A179" s="45" t="s">
        <v>364</v>
      </c>
      <c r="B179" s="68"/>
      <c r="C179" s="19" t="s">
        <v>172</v>
      </c>
      <c r="D179" s="11" t="s">
        <v>185</v>
      </c>
      <c r="E179" s="14"/>
      <c r="F179" s="13"/>
      <c r="G179" s="13"/>
      <c r="H179" s="13"/>
      <c r="I179" s="13"/>
      <c r="J179" s="13"/>
      <c r="K179" s="57"/>
      <c r="L179" s="7"/>
      <c r="M179" s="8" t="s">
        <v>404</v>
      </c>
    </row>
    <row r="180" spans="1:13" ht="36" customHeight="1" thickBot="1">
      <c r="A180" s="45" t="s">
        <v>364</v>
      </c>
      <c r="B180" s="4"/>
      <c r="C180" s="43" t="s">
        <v>172</v>
      </c>
      <c r="D180" s="16" t="s">
        <v>185</v>
      </c>
      <c r="E180" s="12"/>
      <c r="F180" s="56"/>
      <c r="G180" s="56"/>
      <c r="H180" s="56"/>
      <c r="I180" s="56"/>
      <c r="J180" s="56"/>
      <c r="K180" s="58"/>
      <c r="L180" s="69" t="s">
        <v>405</v>
      </c>
      <c r="M180" s="9" t="s">
        <v>406</v>
      </c>
    </row>
    <row r="181" spans="1:13" ht="30" customHeight="1">
      <c r="A181" s="45" t="s">
        <v>364</v>
      </c>
      <c r="B181" s="68"/>
      <c r="C181" s="19" t="s">
        <v>172</v>
      </c>
      <c r="D181" s="20" t="s">
        <v>162</v>
      </c>
      <c r="E181" s="14"/>
      <c r="F181" s="13"/>
      <c r="G181" s="13"/>
      <c r="H181" s="13"/>
      <c r="I181" s="13"/>
      <c r="J181" s="13"/>
      <c r="K181" s="57"/>
      <c r="L181" s="7" t="s">
        <v>407</v>
      </c>
      <c r="M181" s="7" t="s">
        <v>408</v>
      </c>
    </row>
    <row r="182" spans="1:13" ht="30" customHeight="1">
      <c r="A182" s="45" t="s">
        <v>364</v>
      </c>
      <c r="B182" s="68"/>
      <c r="C182" s="19" t="s">
        <v>172</v>
      </c>
      <c r="D182" s="14"/>
      <c r="E182" s="14" t="s">
        <v>166</v>
      </c>
      <c r="F182" s="11" t="s">
        <v>185</v>
      </c>
      <c r="G182" s="13"/>
      <c r="H182" s="13"/>
      <c r="I182" s="13"/>
      <c r="J182" s="13"/>
      <c r="K182" s="57"/>
      <c r="L182" s="7" t="s">
        <v>247</v>
      </c>
      <c r="M182" s="8" t="s">
        <v>409</v>
      </c>
    </row>
    <row r="183" spans="1:13" ht="30" customHeight="1">
      <c r="A183" s="45" t="s">
        <v>364</v>
      </c>
      <c r="B183" s="68"/>
      <c r="C183" s="11"/>
      <c r="D183" s="14"/>
      <c r="E183" s="14" t="s">
        <v>166</v>
      </c>
      <c r="F183" s="13"/>
      <c r="G183" s="13"/>
      <c r="H183" s="13"/>
      <c r="I183" s="13"/>
      <c r="J183" s="13"/>
      <c r="K183" s="57"/>
      <c r="L183" s="7"/>
      <c r="M183" s="8" t="s">
        <v>410</v>
      </c>
    </row>
    <row r="184" spans="1:13" ht="30" customHeight="1">
      <c r="A184" s="45" t="s">
        <v>364</v>
      </c>
      <c r="B184" s="68"/>
      <c r="C184" s="19" t="s">
        <v>172</v>
      </c>
      <c r="D184" s="14"/>
      <c r="E184" s="14"/>
      <c r="F184" s="14" t="s">
        <v>165</v>
      </c>
      <c r="G184" s="13"/>
      <c r="H184" s="13"/>
      <c r="I184" s="13"/>
      <c r="J184" s="13"/>
      <c r="K184" s="57"/>
      <c r="L184" s="7" t="s">
        <v>411</v>
      </c>
      <c r="M184" s="8" t="s">
        <v>412</v>
      </c>
    </row>
    <row r="185" spans="1:13" ht="30" customHeight="1">
      <c r="A185" s="3" t="s">
        <v>413</v>
      </c>
      <c r="B185" s="68"/>
      <c r="C185" s="19" t="s">
        <v>172</v>
      </c>
      <c r="D185" s="14"/>
      <c r="E185" s="14" t="s">
        <v>166</v>
      </c>
      <c r="F185" s="11" t="s">
        <v>185</v>
      </c>
      <c r="G185" s="13"/>
      <c r="H185" s="13"/>
      <c r="I185" s="13"/>
      <c r="J185" s="13"/>
      <c r="K185" s="57"/>
      <c r="L185" s="7" t="s">
        <v>414</v>
      </c>
      <c r="M185" s="8" t="s">
        <v>415</v>
      </c>
    </row>
    <row r="186" spans="1:13" ht="30" customHeight="1">
      <c r="A186" s="45" t="s">
        <v>413</v>
      </c>
      <c r="B186" s="68"/>
      <c r="C186" s="19" t="s">
        <v>172</v>
      </c>
      <c r="D186" s="14"/>
      <c r="E186" s="14"/>
      <c r="F186" s="14" t="s">
        <v>165</v>
      </c>
      <c r="G186" s="13"/>
      <c r="H186" s="13"/>
      <c r="I186" s="13"/>
      <c r="J186" s="13"/>
      <c r="K186" s="57"/>
      <c r="L186" s="7"/>
      <c r="M186" s="8" t="s">
        <v>416</v>
      </c>
    </row>
    <row r="187" spans="1:13" ht="30" customHeight="1">
      <c r="A187" s="45" t="s">
        <v>413</v>
      </c>
      <c r="B187" s="68"/>
      <c r="C187" s="19" t="s">
        <v>172</v>
      </c>
      <c r="D187" s="14"/>
      <c r="E187" s="14"/>
      <c r="F187" s="14" t="s">
        <v>165</v>
      </c>
      <c r="G187" s="13"/>
      <c r="H187" s="13"/>
      <c r="I187" s="13"/>
      <c r="J187" s="13"/>
      <c r="K187" s="57"/>
      <c r="L187" s="7" t="s">
        <v>417</v>
      </c>
      <c r="M187" s="8" t="s">
        <v>418</v>
      </c>
    </row>
    <row r="188" spans="1:13" ht="47.25" customHeight="1">
      <c r="A188" s="45" t="s">
        <v>413</v>
      </c>
      <c r="B188" s="68"/>
      <c r="C188" s="19" t="s">
        <v>172</v>
      </c>
      <c r="D188" s="14"/>
      <c r="E188" s="14"/>
      <c r="F188" s="13"/>
      <c r="G188" s="14" t="s">
        <v>166</v>
      </c>
      <c r="H188" s="13"/>
      <c r="I188" s="13"/>
      <c r="J188" s="13"/>
      <c r="K188" s="57"/>
      <c r="L188" s="7"/>
      <c r="M188" s="8" t="s">
        <v>419</v>
      </c>
    </row>
    <row r="189" spans="1:13" ht="30" customHeight="1" thickBot="1">
      <c r="A189" s="45" t="s">
        <v>413</v>
      </c>
      <c r="B189" s="60"/>
      <c r="C189" s="71" t="s">
        <v>172</v>
      </c>
      <c r="D189" s="12"/>
      <c r="E189" s="15" t="s">
        <v>166</v>
      </c>
      <c r="F189" s="56"/>
      <c r="G189" s="56"/>
      <c r="H189" s="56"/>
      <c r="I189" s="56"/>
      <c r="J189" s="56"/>
      <c r="K189" s="58"/>
      <c r="L189" s="69" t="s">
        <v>293</v>
      </c>
      <c r="M189" s="9" t="s">
        <v>420</v>
      </c>
    </row>
    <row r="190" spans="1:13" ht="30" customHeight="1">
      <c r="A190" s="45" t="s">
        <v>413</v>
      </c>
      <c r="B190" s="10" t="s">
        <v>170</v>
      </c>
      <c r="C190" s="17" t="s">
        <v>185</v>
      </c>
      <c r="D190" s="14"/>
      <c r="E190" s="14"/>
      <c r="F190" s="13"/>
      <c r="G190" s="13"/>
      <c r="H190" s="13"/>
      <c r="I190" s="13"/>
      <c r="J190" s="13"/>
      <c r="K190" s="57"/>
      <c r="L190" s="7"/>
      <c r="M190" s="7" t="s">
        <v>421</v>
      </c>
    </row>
    <row r="191" spans="1:13" ht="47.25" customHeight="1">
      <c r="A191" s="45" t="s">
        <v>413</v>
      </c>
      <c r="B191" s="68"/>
      <c r="C191" s="19" t="s">
        <v>172</v>
      </c>
      <c r="D191" s="20" t="s">
        <v>162</v>
      </c>
      <c r="E191" s="14"/>
      <c r="F191" s="13"/>
      <c r="G191" s="13"/>
      <c r="H191" s="13"/>
      <c r="I191" s="13"/>
      <c r="J191" s="13"/>
      <c r="K191" s="57"/>
      <c r="L191" s="7" t="s">
        <v>245</v>
      </c>
      <c r="M191" s="8" t="s">
        <v>422</v>
      </c>
    </row>
    <row r="192" spans="1:13" ht="47.25" customHeight="1">
      <c r="A192" s="45" t="s">
        <v>413</v>
      </c>
      <c r="B192" s="68"/>
      <c r="C192" s="19" t="s">
        <v>172</v>
      </c>
      <c r="D192" s="14"/>
      <c r="E192" s="14" t="s">
        <v>166</v>
      </c>
      <c r="F192" s="59" t="s">
        <v>171</v>
      </c>
      <c r="G192" s="13"/>
      <c r="H192" s="13"/>
      <c r="I192" s="13"/>
      <c r="J192" s="13"/>
      <c r="K192" s="57"/>
      <c r="L192" s="7" t="s">
        <v>247</v>
      </c>
      <c r="M192" s="8" t="s">
        <v>423</v>
      </c>
    </row>
    <row r="193" spans="1:13" ht="30" customHeight="1">
      <c r="A193" s="45" t="s">
        <v>413</v>
      </c>
      <c r="B193" s="68"/>
      <c r="C193" s="11"/>
      <c r="D193" s="14"/>
      <c r="E193" s="14" t="s">
        <v>166</v>
      </c>
      <c r="F193" s="13"/>
      <c r="G193" s="13"/>
      <c r="H193" s="13"/>
      <c r="I193" s="13"/>
      <c r="J193" s="13"/>
      <c r="K193" s="57"/>
      <c r="L193" s="7"/>
      <c r="M193" s="8" t="s">
        <v>424</v>
      </c>
    </row>
    <row r="194" spans="1:13" ht="36" customHeight="1" thickBot="1">
      <c r="A194" s="45" t="s">
        <v>413</v>
      </c>
      <c r="B194" s="4"/>
      <c r="C194" s="16"/>
      <c r="D194" s="12"/>
      <c r="E194" s="12"/>
      <c r="F194" s="16" t="s">
        <v>185</v>
      </c>
      <c r="G194" s="56"/>
      <c r="H194" s="56"/>
      <c r="I194" s="56"/>
      <c r="J194" s="56"/>
      <c r="K194" s="58"/>
      <c r="L194" s="69" t="s">
        <v>425</v>
      </c>
      <c r="M194" s="9" t="s">
        <v>426</v>
      </c>
    </row>
    <row r="195" spans="1:13" ht="36" customHeight="1">
      <c r="A195" s="45" t="s">
        <v>413</v>
      </c>
      <c r="B195" s="10" t="s">
        <v>170</v>
      </c>
      <c r="C195" s="11" t="s">
        <v>185</v>
      </c>
      <c r="D195" s="14"/>
      <c r="E195" s="14" t="s">
        <v>164</v>
      </c>
      <c r="F195" s="13"/>
      <c r="G195" s="13"/>
      <c r="H195" s="13"/>
      <c r="I195" s="13"/>
      <c r="J195" s="13"/>
      <c r="K195" s="57"/>
      <c r="L195" s="7" t="s">
        <v>405</v>
      </c>
      <c r="M195" s="7" t="s">
        <v>427</v>
      </c>
    </row>
    <row r="196" spans="1:13" ht="30" customHeight="1">
      <c r="A196" s="45" t="s">
        <v>413</v>
      </c>
      <c r="B196" s="68"/>
      <c r="C196" s="19" t="s">
        <v>172</v>
      </c>
      <c r="D196" s="11" t="s">
        <v>185</v>
      </c>
      <c r="E196" s="14"/>
      <c r="F196" s="13"/>
      <c r="G196" s="13"/>
      <c r="H196" s="13"/>
      <c r="I196" s="13"/>
      <c r="J196" s="13"/>
      <c r="K196" s="57"/>
      <c r="L196" s="7" t="s">
        <v>153</v>
      </c>
      <c r="M196" s="8" t="s">
        <v>428</v>
      </c>
    </row>
    <row r="197" spans="1:13" ht="30" customHeight="1">
      <c r="A197" s="45" t="s">
        <v>413</v>
      </c>
      <c r="B197" s="68"/>
      <c r="C197" s="19" t="s">
        <v>172</v>
      </c>
      <c r="D197" s="11" t="s">
        <v>185</v>
      </c>
      <c r="E197" s="14" t="s">
        <v>164</v>
      </c>
      <c r="F197" s="13"/>
      <c r="G197" s="13"/>
      <c r="H197" s="13"/>
      <c r="I197" s="13"/>
      <c r="J197" s="13"/>
      <c r="K197" s="57"/>
      <c r="L197" s="7" t="s">
        <v>429</v>
      </c>
      <c r="M197" s="8" t="s">
        <v>430</v>
      </c>
    </row>
    <row r="198" spans="1:13" ht="30" customHeight="1">
      <c r="A198" s="45" t="s">
        <v>413</v>
      </c>
      <c r="B198" s="68"/>
      <c r="C198" s="19" t="s">
        <v>172</v>
      </c>
      <c r="D198" s="11"/>
      <c r="E198" s="11" t="s">
        <v>185</v>
      </c>
      <c r="F198" s="13"/>
      <c r="G198" s="13"/>
      <c r="H198" s="13"/>
      <c r="I198" s="13"/>
      <c r="J198" s="13"/>
      <c r="K198" s="57"/>
      <c r="L198" s="7"/>
      <c r="M198" s="8" t="s">
        <v>431</v>
      </c>
    </row>
    <row r="199" spans="1:13" ht="30" customHeight="1">
      <c r="A199" s="45" t="s">
        <v>413</v>
      </c>
      <c r="B199" s="68"/>
      <c r="C199" s="19" t="s">
        <v>172</v>
      </c>
      <c r="D199" s="11" t="s">
        <v>185</v>
      </c>
      <c r="E199" s="14" t="s">
        <v>164</v>
      </c>
      <c r="F199" s="13"/>
      <c r="G199" s="13"/>
      <c r="H199" s="13"/>
      <c r="I199" s="13"/>
      <c r="J199" s="13"/>
      <c r="K199" s="57"/>
      <c r="L199" s="7" t="s">
        <v>432</v>
      </c>
      <c r="M199" s="8" t="s">
        <v>433</v>
      </c>
    </row>
    <row r="200" spans="1:13" ht="30" customHeight="1">
      <c r="A200" s="45" t="s">
        <v>413</v>
      </c>
      <c r="B200" s="68"/>
      <c r="C200" s="19" t="s">
        <v>172</v>
      </c>
      <c r="D200" s="11"/>
      <c r="E200" s="11" t="s">
        <v>185</v>
      </c>
      <c r="F200" s="13"/>
      <c r="G200" s="13"/>
      <c r="H200" s="13"/>
      <c r="I200" s="13"/>
      <c r="J200" s="13"/>
      <c r="K200" s="57"/>
      <c r="L200" s="7"/>
      <c r="M200" s="8" t="s">
        <v>434</v>
      </c>
    </row>
    <row r="201" spans="1:13" ht="30" customHeight="1">
      <c r="A201" s="45" t="s">
        <v>413</v>
      </c>
      <c r="B201" s="68"/>
      <c r="C201" s="19" t="s">
        <v>172</v>
      </c>
      <c r="D201" s="11" t="s">
        <v>185</v>
      </c>
      <c r="E201" s="14" t="s">
        <v>164</v>
      </c>
      <c r="F201" s="13"/>
      <c r="G201" s="13"/>
      <c r="H201" s="13"/>
      <c r="I201" s="13"/>
      <c r="J201" s="13"/>
      <c r="K201" s="57"/>
      <c r="L201" s="7" t="s">
        <v>435</v>
      </c>
      <c r="M201" s="8" t="s">
        <v>436</v>
      </c>
    </row>
    <row r="202" spans="1:13" ht="30" customHeight="1">
      <c r="A202" s="45" t="s">
        <v>413</v>
      </c>
      <c r="B202" s="68"/>
      <c r="C202" s="19" t="s">
        <v>172</v>
      </c>
      <c r="D202" s="11"/>
      <c r="E202" s="11" t="s">
        <v>185</v>
      </c>
      <c r="F202" s="13"/>
      <c r="G202" s="13"/>
      <c r="H202" s="13"/>
      <c r="I202" s="13"/>
      <c r="J202" s="13"/>
      <c r="K202" s="57"/>
      <c r="L202" s="7"/>
      <c r="M202" s="8" t="s">
        <v>437</v>
      </c>
    </row>
    <row r="203" spans="1:13" ht="36" customHeight="1">
      <c r="A203" s="45" t="s">
        <v>413</v>
      </c>
      <c r="B203" s="68"/>
      <c r="C203" s="19" t="s">
        <v>172</v>
      </c>
      <c r="D203" s="11"/>
      <c r="E203" s="14"/>
      <c r="F203" s="14" t="s">
        <v>165</v>
      </c>
      <c r="G203" s="13"/>
      <c r="H203" s="13"/>
      <c r="I203" s="13"/>
      <c r="J203" s="13"/>
      <c r="K203" s="57"/>
      <c r="L203" s="7"/>
      <c r="M203" s="8" t="s">
        <v>438</v>
      </c>
    </row>
    <row r="204" spans="1:13" ht="30" customHeight="1">
      <c r="A204" s="45" t="s">
        <v>413</v>
      </c>
      <c r="B204" s="68"/>
      <c r="C204" s="19" t="s">
        <v>172</v>
      </c>
      <c r="D204" s="11"/>
      <c r="E204" s="11"/>
      <c r="F204" s="13"/>
      <c r="G204" s="14" t="s">
        <v>166</v>
      </c>
      <c r="H204" s="13"/>
      <c r="I204" s="13"/>
      <c r="J204" s="13"/>
      <c r="K204" s="57"/>
      <c r="L204" s="7"/>
      <c r="M204" s="8" t="s">
        <v>439</v>
      </c>
    </row>
    <row r="205" spans="1:13" ht="47.25" customHeight="1">
      <c r="A205" s="45" t="s">
        <v>413</v>
      </c>
      <c r="B205" s="68"/>
      <c r="C205" s="19" t="s">
        <v>172</v>
      </c>
      <c r="D205" s="14"/>
      <c r="E205" s="11" t="s">
        <v>185</v>
      </c>
      <c r="F205" s="13"/>
      <c r="G205" s="13"/>
      <c r="H205" s="13"/>
      <c r="I205" s="13"/>
      <c r="J205" s="13"/>
      <c r="K205" s="57"/>
      <c r="L205" s="7" t="s">
        <v>201</v>
      </c>
      <c r="M205" s="8" t="s">
        <v>440</v>
      </c>
    </row>
    <row r="206" spans="1:13" ht="30" customHeight="1">
      <c r="A206" s="45" t="s">
        <v>413</v>
      </c>
      <c r="B206" s="68"/>
      <c r="C206" s="19" t="s">
        <v>172</v>
      </c>
      <c r="D206" s="20"/>
      <c r="E206" s="20" t="s">
        <v>162</v>
      </c>
      <c r="F206" s="14"/>
      <c r="G206" s="14"/>
      <c r="H206" s="13"/>
      <c r="I206" s="13"/>
      <c r="J206" s="13"/>
      <c r="K206" s="57"/>
      <c r="L206" s="7"/>
      <c r="M206" s="8" t="s">
        <v>441</v>
      </c>
    </row>
    <row r="207" spans="1:13" ht="36" customHeight="1">
      <c r="A207" s="45" t="s">
        <v>413</v>
      </c>
      <c r="B207" s="68"/>
      <c r="C207" s="19" t="s">
        <v>172</v>
      </c>
      <c r="D207" s="14"/>
      <c r="E207" s="14"/>
      <c r="F207" s="14" t="s">
        <v>166</v>
      </c>
      <c r="G207" s="14"/>
      <c r="H207" s="13"/>
      <c r="I207" s="13"/>
      <c r="J207" s="13"/>
      <c r="K207" s="57"/>
      <c r="L207" s="7"/>
      <c r="M207" s="8" t="s">
        <v>0</v>
      </c>
    </row>
    <row r="208" spans="1:13" ht="30" customHeight="1">
      <c r="A208" s="45" t="s">
        <v>413</v>
      </c>
      <c r="B208" s="68"/>
      <c r="C208" s="11"/>
      <c r="D208" s="14"/>
      <c r="E208" s="20" t="s">
        <v>162</v>
      </c>
      <c r="F208" s="13"/>
      <c r="G208" s="13"/>
      <c r="H208" s="13"/>
      <c r="I208" s="13"/>
      <c r="J208" s="13"/>
      <c r="K208" s="57"/>
      <c r="L208" s="7"/>
      <c r="M208" s="8" t="s">
        <v>1</v>
      </c>
    </row>
    <row r="209" spans="1:13" ht="30" customHeight="1">
      <c r="A209" s="45" t="s">
        <v>413</v>
      </c>
      <c r="B209" s="68"/>
      <c r="C209" s="19" t="s">
        <v>172</v>
      </c>
      <c r="D209" s="14"/>
      <c r="E209" s="14"/>
      <c r="F209" s="14" t="s">
        <v>166</v>
      </c>
      <c r="G209" s="11" t="s">
        <v>185</v>
      </c>
      <c r="H209" s="13"/>
      <c r="I209" s="13"/>
      <c r="J209" s="13"/>
      <c r="K209" s="57"/>
      <c r="L209" s="7" t="s">
        <v>199</v>
      </c>
      <c r="M209" s="8" t="s">
        <v>2</v>
      </c>
    </row>
    <row r="210" spans="1:13" ht="30" customHeight="1">
      <c r="A210" s="45" t="s">
        <v>413</v>
      </c>
      <c r="B210" s="68"/>
      <c r="C210" s="19" t="s">
        <v>172</v>
      </c>
      <c r="D210" s="14"/>
      <c r="E210" s="14"/>
      <c r="F210" s="13"/>
      <c r="G210" s="14" t="s">
        <v>165</v>
      </c>
      <c r="H210" s="13"/>
      <c r="I210" s="13"/>
      <c r="J210" s="13"/>
      <c r="K210" s="57"/>
      <c r="L210" s="7"/>
      <c r="M210" s="8" t="s">
        <v>3</v>
      </c>
    </row>
    <row r="211" spans="1:13" ht="30" customHeight="1" thickBot="1">
      <c r="A211" s="3" t="s">
        <v>4</v>
      </c>
      <c r="B211" s="60"/>
      <c r="C211" s="71" t="s">
        <v>172</v>
      </c>
      <c r="D211" s="12"/>
      <c r="E211" s="12"/>
      <c r="F211" s="56"/>
      <c r="G211" s="56"/>
      <c r="H211" s="15" t="s">
        <v>166</v>
      </c>
      <c r="I211" s="16" t="s">
        <v>185</v>
      </c>
      <c r="J211" s="56"/>
      <c r="K211" s="58"/>
      <c r="L211" s="69" t="s">
        <v>267</v>
      </c>
      <c r="M211" s="9" t="s">
        <v>5</v>
      </c>
    </row>
    <row r="212" spans="1:13" ht="30" customHeight="1">
      <c r="A212" s="45" t="s">
        <v>4</v>
      </c>
      <c r="B212" s="68" t="s">
        <v>167</v>
      </c>
      <c r="C212" s="17" t="s">
        <v>185</v>
      </c>
      <c r="D212" s="14"/>
      <c r="E212" s="14"/>
      <c r="F212" s="13"/>
      <c r="G212" s="13"/>
      <c r="H212" s="13"/>
      <c r="I212" s="13"/>
      <c r="J212" s="13"/>
      <c r="K212" s="57"/>
      <c r="L212" s="7"/>
      <c r="M212" s="7" t="s">
        <v>6</v>
      </c>
    </row>
    <row r="213" spans="1:13" ht="30" customHeight="1" thickBot="1">
      <c r="A213" s="45" t="s">
        <v>4</v>
      </c>
      <c r="B213" s="60"/>
      <c r="C213" s="72" t="s">
        <v>185</v>
      </c>
      <c r="D213" s="12"/>
      <c r="E213" s="12"/>
      <c r="F213" s="56"/>
      <c r="G213" s="56"/>
      <c r="H213" s="56"/>
      <c r="I213" s="56"/>
      <c r="J213" s="56"/>
      <c r="K213" s="58"/>
      <c r="L213" s="69"/>
      <c r="M213" s="9" t="s">
        <v>7</v>
      </c>
    </row>
    <row r="214" spans="1:13" ht="30" customHeight="1">
      <c r="A214" s="45" t="s">
        <v>4</v>
      </c>
      <c r="B214" s="68" t="s">
        <v>169</v>
      </c>
      <c r="C214" s="19" t="s">
        <v>172</v>
      </c>
      <c r="D214" s="11" t="s">
        <v>185</v>
      </c>
      <c r="E214" s="14"/>
      <c r="F214" s="13"/>
      <c r="G214" s="13"/>
      <c r="H214" s="13"/>
      <c r="I214" s="13"/>
      <c r="J214" s="13"/>
      <c r="K214" s="57"/>
      <c r="L214" s="7" t="s">
        <v>204</v>
      </c>
      <c r="M214" s="7" t="s">
        <v>8</v>
      </c>
    </row>
    <row r="215" spans="1:13" ht="30" customHeight="1">
      <c r="A215" s="45" t="s">
        <v>4</v>
      </c>
      <c r="B215" s="68"/>
      <c r="C215" s="11"/>
      <c r="D215" s="14"/>
      <c r="E215" s="20" t="s">
        <v>162</v>
      </c>
      <c r="F215" s="13"/>
      <c r="G215" s="13"/>
      <c r="H215" s="13"/>
      <c r="I215" s="13"/>
      <c r="J215" s="13"/>
      <c r="K215" s="57"/>
      <c r="L215" s="7"/>
      <c r="M215" s="8" t="s">
        <v>151</v>
      </c>
    </row>
    <row r="216" spans="1:13" ht="30" customHeight="1">
      <c r="A216" s="45" t="s">
        <v>4</v>
      </c>
      <c r="B216" s="68"/>
      <c r="C216" s="19" t="s">
        <v>172</v>
      </c>
      <c r="D216" s="14"/>
      <c r="E216" s="14"/>
      <c r="F216" s="14" t="s">
        <v>166</v>
      </c>
      <c r="G216" s="13"/>
      <c r="H216" s="13"/>
      <c r="I216" s="13"/>
      <c r="J216" s="13"/>
      <c r="K216" s="57"/>
      <c r="L216" s="7" t="s">
        <v>9</v>
      </c>
      <c r="M216" s="8" t="s">
        <v>10</v>
      </c>
    </row>
    <row r="217" spans="1:13" ht="30" customHeight="1">
      <c r="A217" s="45" t="s">
        <v>4</v>
      </c>
      <c r="B217" s="68"/>
      <c r="C217" s="11"/>
      <c r="D217" s="14"/>
      <c r="E217" s="14"/>
      <c r="F217" s="13"/>
      <c r="G217" s="20" t="s">
        <v>162</v>
      </c>
      <c r="H217" s="13"/>
      <c r="I217" s="13"/>
      <c r="J217" s="13"/>
      <c r="K217" s="57"/>
      <c r="L217" s="7" t="s">
        <v>11</v>
      </c>
      <c r="M217" s="8" t="s">
        <v>151</v>
      </c>
    </row>
    <row r="218" spans="1:13" ht="30" customHeight="1">
      <c r="A218" s="45" t="s">
        <v>4</v>
      </c>
      <c r="B218" s="68"/>
      <c r="C218" s="19" t="s">
        <v>172</v>
      </c>
      <c r="D218" s="14"/>
      <c r="E218" s="14"/>
      <c r="F218" s="13"/>
      <c r="G218" s="14"/>
      <c r="H218" s="14" t="s">
        <v>166</v>
      </c>
      <c r="I218" s="13"/>
      <c r="J218" s="13"/>
      <c r="K218" s="57"/>
      <c r="L218" s="7"/>
      <c r="M218" s="8" t="s">
        <v>12</v>
      </c>
    </row>
    <row r="219" spans="1:13" ht="30" customHeight="1">
      <c r="A219" s="45" t="s">
        <v>4</v>
      </c>
      <c r="B219" s="68"/>
      <c r="C219" s="11"/>
      <c r="D219" s="14"/>
      <c r="E219" s="14"/>
      <c r="F219" s="13"/>
      <c r="G219" s="13"/>
      <c r="H219" s="13"/>
      <c r="I219" s="14" t="s">
        <v>165</v>
      </c>
      <c r="J219" s="13"/>
      <c r="K219" s="57"/>
      <c r="L219" s="7"/>
      <c r="M219" s="8" t="s">
        <v>13</v>
      </c>
    </row>
    <row r="220" spans="1:13" ht="30" customHeight="1">
      <c r="A220" s="45" t="s">
        <v>4</v>
      </c>
      <c r="B220" s="68"/>
      <c r="C220" s="11"/>
      <c r="D220" s="14"/>
      <c r="E220" s="14"/>
      <c r="F220" s="13"/>
      <c r="G220" s="13"/>
      <c r="H220" s="13"/>
      <c r="I220" s="13"/>
      <c r="J220" s="14" t="s">
        <v>166</v>
      </c>
      <c r="K220" s="57"/>
      <c r="L220" s="7" t="s">
        <v>14</v>
      </c>
      <c r="M220" s="8" t="s">
        <v>15</v>
      </c>
    </row>
    <row r="221" spans="1:13" ht="47.25" customHeight="1">
      <c r="A221" s="45" t="s">
        <v>4</v>
      </c>
      <c r="B221" s="68"/>
      <c r="C221" s="19" t="s">
        <v>172</v>
      </c>
      <c r="D221" s="14"/>
      <c r="E221" s="14"/>
      <c r="F221" s="13"/>
      <c r="G221" s="13"/>
      <c r="H221" s="13"/>
      <c r="I221" s="11" t="s">
        <v>185</v>
      </c>
      <c r="J221" s="13"/>
      <c r="K221" s="57"/>
      <c r="L221" s="7" t="s">
        <v>201</v>
      </c>
      <c r="M221" s="8" t="s">
        <v>16</v>
      </c>
    </row>
    <row r="222" spans="1:13" ht="30" customHeight="1">
      <c r="A222" s="45" t="s">
        <v>4</v>
      </c>
      <c r="B222" s="68"/>
      <c r="C222" s="11"/>
      <c r="D222" s="14"/>
      <c r="E222" s="14"/>
      <c r="F222" s="13"/>
      <c r="G222" s="13"/>
      <c r="H222" s="13"/>
      <c r="I222" s="13"/>
      <c r="J222" s="14" t="s">
        <v>165</v>
      </c>
      <c r="K222" s="57"/>
      <c r="L222" s="7"/>
      <c r="M222" s="8" t="s">
        <v>17</v>
      </c>
    </row>
    <row r="223" spans="1:13" ht="30" customHeight="1">
      <c r="A223" s="45" t="s">
        <v>4</v>
      </c>
      <c r="B223" s="68"/>
      <c r="C223" s="19" t="s">
        <v>172</v>
      </c>
      <c r="D223" s="14"/>
      <c r="E223" s="14"/>
      <c r="F223" s="13"/>
      <c r="G223" s="13"/>
      <c r="H223" s="13"/>
      <c r="I223" s="13"/>
      <c r="J223" s="13"/>
      <c r="K223" s="14" t="s">
        <v>166</v>
      </c>
      <c r="L223" s="7"/>
      <c r="M223" s="8" t="s">
        <v>18</v>
      </c>
    </row>
    <row r="224" spans="1:13" ht="30" customHeight="1">
      <c r="A224" s="45" t="s">
        <v>4</v>
      </c>
      <c r="B224" s="68"/>
      <c r="C224" s="19" t="s">
        <v>172</v>
      </c>
      <c r="D224" s="11" t="s">
        <v>185</v>
      </c>
      <c r="E224" s="14"/>
      <c r="F224" s="13"/>
      <c r="G224" s="13"/>
      <c r="H224" s="13"/>
      <c r="I224" s="13"/>
      <c r="J224" s="13"/>
      <c r="K224" s="57"/>
      <c r="L224" s="7" t="s">
        <v>352</v>
      </c>
      <c r="M224" s="8" t="s">
        <v>19</v>
      </c>
    </row>
    <row r="225" spans="1:13" ht="30" customHeight="1">
      <c r="A225" s="45" t="s">
        <v>4</v>
      </c>
      <c r="B225" s="68"/>
      <c r="C225" s="19" t="s">
        <v>172</v>
      </c>
      <c r="D225" s="14"/>
      <c r="E225" s="14" t="s">
        <v>165</v>
      </c>
      <c r="F225" s="11" t="s">
        <v>185</v>
      </c>
      <c r="G225" s="13"/>
      <c r="H225" s="13"/>
      <c r="I225" s="13"/>
      <c r="J225" s="13"/>
      <c r="K225" s="57"/>
      <c r="L225" s="7" t="s">
        <v>20</v>
      </c>
      <c r="M225" s="8" t="s">
        <v>21</v>
      </c>
    </row>
    <row r="226" spans="1:13" ht="30" customHeight="1">
      <c r="A226" s="45" t="s">
        <v>4</v>
      </c>
      <c r="B226" s="68"/>
      <c r="C226" s="19" t="s">
        <v>172</v>
      </c>
      <c r="D226" s="14"/>
      <c r="E226" s="14"/>
      <c r="F226" s="14" t="s">
        <v>166</v>
      </c>
      <c r="G226" s="13"/>
      <c r="H226" s="13"/>
      <c r="I226" s="13"/>
      <c r="J226" s="13"/>
      <c r="K226" s="57"/>
      <c r="L226" s="7"/>
      <c r="M226" s="8" t="s">
        <v>22</v>
      </c>
    </row>
    <row r="227" spans="1:13" ht="36" customHeight="1">
      <c r="A227" s="45" t="s">
        <v>4</v>
      </c>
      <c r="B227" s="68"/>
      <c r="C227" s="19" t="s">
        <v>172</v>
      </c>
      <c r="D227" s="14"/>
      <c r="E227" s="14"/>
      <c r="F227" s="13"/>
      <c r="G227" s="14" t="s">
        <v>165</v>
      </c>
      <c r="H227" s="11" t="s">
        <v>185</v>
      </c>
      <c r="I227" s="13"/>
      <c r="J227" s="13"/>
      <c r="K227" s="57"/>
      <c r="L227" s="7" t="s">
        <v>155</v>
      </c>
      <c r="M227" s="8" t="s">
        <v>23</v>
      </c>
    </row>
    <row r="228" spans="1:13" ht="30" customHeight="1">
      <c r="A228" s="45" t="s">
        <v>4</v>
      </c>
      <c r="B228" s="68"/>
      <c r="C228" s="19" t="s">
        <v>172</v>
      </c>
      <c r="D228" s="14"/>
      <c r="E228" s="14"/>
      <c r="F228" s="13"/>
      <c r="G228" s="13"/>
      <c r="H228" s="14" t="s">
        <v>166</v>
      </c>
      <c r="I228" s="13"/>
      <c r="J228" s="13"/>
      <c r="K228" s="57"/>
      <c r="L228" s="7"/>
      <c r="M228" s="8" t="s">
        <v>24</v>
      </c>
    </row>
    <row r="229" spans="1:13" ht="30" customHeight="1">
      <c r="A229" s="45" t="s">
        <v>4</v>
      </c>
      <c r="B229" s="68"/>
      <c r="C229" s="19" t="s">
        <v>172</v>
      </c>
      <c r="D229" s="14"/>
      <c r="E229" s="14"/>
      <c r="F229" s="13"/>
      <c r="G229" s="14" t="s">
        <v>165</v>
      </c>
      <c r="H229" s="11" t="s">
        <v>185</v>
      </c>
      <c r="I229" s="13"/>
      <c r="J229" s="13"/>
      <c r="K229" s="57"/>
      <c r="L229" s="7" t="s">
        <v>155</v>
      </c>
      <c r="M229" s="8" t="s">
        <v>25</v>
      </c>
    </row>
    <row r="230" spans="1:13" ht="30" customHeight="1">
      <c r="A230" s="45" t="s">
        <v>4</v>
      </c>
      <c r="B230" s="68"/>
      <c r="C230" s="19" t="s">
        <v>172</v>
      </c>
      <c r="D230" s="14"/>
      <c r="E230" s="14"/>
      <c r="F230" s="13"/>
      <c r="G230" s="13"/>
      <c r="H230" s="14" t="s">
        <v>166</v>
      </c>
      <c r="I230" s="13"/>
      <c r="J230" s="13"/>
      <c r="K230" s="57"/>
      <c r="L230" s="7"/>
      <c r="M230" s="8" t="s">
        <v>26</v>
      </c>
    </row>
    <row r="231" spans="1:13" ht="30" customHeight="1">
      <c r="A231" s="45" t="s">
        <v>4</v>
      </c>
      <c r="B231" s="68"/>
      <c r="C231" s="11"/>
      <c r="D231" s="14"/>
      <c r="E231" s="14"/>
      <c r="F231" s="14" t="s">
        <v>165</v>
      </c>
      <c r="G231" s="13"/>
      <c r="H231" s="13"/>
      <c r="I231" s="13"/>
      <c r="J231" s="13"/>
      <c r="K231" s="57"/>
      <c r="L231" s="7"/>
      <c r="M231" s="8" t="s">
        <v>27</v>
      </c>
    </row>
    <row r="232" spans="1:13" ht="30" customHeight="1" thickBot="1">
      <c r="A232" s="45" t="s">
        <v>4</v>
      </c>
      <c r="B232" s="4"/>
      <c r="C232" s="43" t="s">
        <v>172</v>
      </c>
      <c r="D232" s="12"/>
      <c r="E232" s="12"/>
      <c r="F232" s="56"/>
      <c r="G232" s="15" t="s">
        <v>166</v>
      </c>
      <c r="H232" s="56"/>
      <c r="I232" s="56"/>
      <c r="J232" s="56"/>
      <c r="K232" s="58"/>
      <c r="L232" s="69"/>
      <c r="M232" s="9" t="s">
        <v>28</v>
      </c>
    </row>
    <row r="233" spans="1:13" ht="30" customHeight="1">
      <c r="A233" s="45" t="s">
        <v>4</v>
      </c>
      <c r="B233" s="10" t="s">
        <v>170</v>
      </c>
      <c r="C233" s="17" t="s">
        <v>185</v>
      </c>
      <c r="D233" s="14"/>
      <c r="E233" s="14"/>
      <c r="F233" s="14" t="s">
        <v>164</v>
      </c>
      <c r="G233" s="13"/>
      <c r="H233" s="13"/>
      <c r="I233" s="13"/>
      <c r="J233" s="13"/>
      <c r="K233" s="57"/>
      <c r="L233" s="7" t="s">
        <v>29</v>
      </c>
      <c r="M233" s="7" t="s">
        <v>30</v>
      </c>
    </row>
    <row r="234" spans="1:13" ht="30" customHeight="1">
      <c r="A234" s="45" t="s">
        <v>4</v>
      </c>
      <c r="B234" s="68"/>
      <c r="C234" s="11"/>
      <c r="D234" s="11" t="s">
        <v>185</v>
      </c>
      <c r="E234" s="14"/>
      <c r="F234" s="13"/>
      <c r="G234" s="13"/>
      <c r="H234" s="13"/>
      <c r="I234" s="13"/>
      <c r="J234" s="13"/>
      <c r="K234" s="57"/>
      <c r="L234" s="7"/>
      <c r="M234" s="8" t="s">
        <v>31</v>
      </c>
    </row>
    <row r="235" spans="1:13" ht="30" customHeight="1">
      <c r="A235" s="45" t="s">
        <v>4</v>
      </c>
      <c r="B235" s="68"/>
      <c r="C235" s="19" t="s">
        <v>172</v>
      </c>
      <c r="D235" s="11" t="s">
        <v>185</v>
      </c>
      <c r="E235" s="11" t="s">
        <v>185</v>
      </c>
      <c r="F235" s="14" t="s">
        <v>164</v>
      </c>
      <c r="G235" s="13"/>
      <c r="H235" s="13"/>
      <c r="I235" s="13"/>
      <c r="J235" s="13"/>
      <c r="K235" s="57"/>
      <c r="L235" s="7" t="s">
        <v>32</v>
      </c>
      <c r="M235" s="8" t="s">
        <v>33</v>
      </c>
    </row>
    <row r="236" spans="1:13" ht="30" customHeight="1">
      <c r="A236" s="45" t="s">
        <v>4</v>
      </c>
      <c r="B236" s="68"/>
      <c r="C236" s="11"/>
      <c r="D236" s="14"/>
      <c r="E236" s="20" t="s">
        <v>162</v>
      </c>
      <c r="F236" s="13"/>
      <c r="G236" s="13"/>
      <c r="H236" s="13"/>
      <c r="I236" s="13"/>
      <c r="J236" s="13"/>
      <c r="K236" s="57"/>
      <c r="L236" s="7"/>
      <c r="M236" s="8" t="s">
        <v>34</v>
      </c>
    </row>
    <row r="237" spans="1:13" ht="30" customHeight="1">
      <c r="A237" s="45" t="s">
        <v>4</v>
      </c>
      <c r="B237" s="68"/>
      <c r="C237" s="19" t="s">
        <v>172</v>
      </c>
      <c r="D237" s="14"/>
      <c r="E237" s="14"/>
      <c r="F237" s="11" t="s">
        <v>185</v>
      </c>
      <c r="G237" s="14" t="s">
        <v>164</v>
      </c>
      <c r="H237" s="13"/>
      <c r="I237" s="13"/>
      <c r="J237" s="13"/>
      <c r="K237" s="57"/>
      <c r="L237" s="7" t="s">
        <v>35</v>
      </c>
      <c r="M237" s="8" t="s">
        <v>36</v>
      </c>
    </row>
    <row r="238" spans="1:13" ht="36" customHeight="1">
      <c r="A238" s="45" t="s">
        <v>4</v>
      </c>
      <c r="B238" s="68"/>
      <c r="C238" s="19" t="s">
        <v>172</v>
      </c>
      <c r="D238" s="14"/>
      <c r="E238" s="14"/>
      <c r="F238" s="11" t="s">
        <v>185</v>
      </c>
      <c r="G238" s="14" t="s">
        <v>164</v>
      </c>
      <c r="H238" s="13"/>
      <c r="I238" s="13"/>
      <c r="J238" s="13"/>
      <c r="K238" s="57"/>
      <c r="L238" s="7" t="s">
        <v>37</v>
      </c>
      <c r="M238" s="8" t="s">
        <v>38</v>
      </c>
    </row>
    <row r="239" spans="1:13" ht="47.25" customHeight="1" thickBot="1">
      <c r="A239" s="45" t="s">
        <v>4</v>
      </c>
      <c r="B239" s="60"/>
      <c r="C239" s="71" t="s">
        <v>172</v>
      </c>
      <c r="D239" s="12"/>
      <c r="E239" s="16" t="s">
        <v>185</v>
      </c>
      <c r="F239" s="56"/>
      <c r="G239" s="56"/>
      <c r="H239" s="56"/>
      <c r="I239" s="56"/>
      <c r="J239" s="56"/>
      <c r="K239" s="58"/>
      <c r="L239" s="69" t="s">
        <v>201</v>
      </c>
      <c r="M239" s="9" t="s">
        <v>39</v>
      </c>
    </row>
    <row r="240" spans="1:13" ht="30" customHeight="1">
      <c r="A240" s="3" t="s">
        <v>40</v>
      </c>
      <c r="B240" s="68" t="s">
        <v>167</v>
      </c>
      <c r="C240" s="17" t="s">
        <v>185</v>
      </c>
      <c r="D240" s="14"/>
      <c r="E240" s="14"/>
      <c r="F240" s="13"/>
      <c r="G240" s="13"/>
      <c r="H240" s="13"/>
      <c r="I240" s="13"/>
      <c r="J240" s="13"/>
      <c r="K240" s="57"/>
      <c r="L240" s="7"/>
      <c r="M240" s="7" t="s">
        <v>41</v>
      </c>
    </row>
    <row r="241" spans="1:13" ht="30" customHeight="1">
      <c r="A241" s="45" t="s">
        <v>40</v>
      </c>
      <c r="B241" s="68"/>
      <c r="C241" s="19" t="s">
        <v>172</v>
      </c>
      <c r="D241" s="11" t="s">
        <v>185</v>
      </c>
      <c r="E241" s="14"/>
      <c r="F241" s="13"/>
      <c r="G241" s="13"/>
      <c r="H241" s="13"/>
      <c r="I241" s="13"/>
      <c r="J241" s="13"/>
      <c r="K241" s="57"/>
      <c r="L241" s="7"/>
      <c r="M241" s="8" t="s">
        <v>42</v>
      </c>
    </row>
    <row r="242" spans="1:13" ht="36" customHeight="1">
      <c r="A242" s="45" t="s">
        <v>40</v>
      </c>
      <c r="B242" s="68"/>
      <c r="C242" s="19" t="s">
        <v>172</v>
      </c>
      <c r="D242" s="11" t="s">
        <v>185</v>
      </c>
      <c r="E242" s="14"/>
      <c r="F242" s="13"/>
      <c r="G242" s="13"/>
      <c r="H242" s="13"/>
      <c r="I242" s="13"/>
      <c r="J242" s="13"/>
      <c r="K242" s="57"/>
      <c r="L242" s="7"/>
      <c r="M242" s="8" t="s">
        <v>43</v>
      </c>
    </row>
    <row r="243" spans="1:13" ht="30" customHeight="1">
      <c r="A243" s="45" t="s">
        <v>40</v>
      </c>
      <c r="B243" s="68"/>
      <c r="C243" s="19" t="s">
        <v>172</v>
      </c>
      <c r="D243" s="11" t="s">
        <v>185</v>
      </c>
      <c r="E243" s="14"/>
      <c r="F243" s="13"/>
      <c r="G243" s="13"/>
      <c r="H243" s="13"/>
      <c r="I243" s="13"/>
      <c r="J243" s="13"/>
      <c r="K243" s="57"/>
      <c r="L243" s="7"/>
      <c r="M243" s="8" t="s">
        <v>44</v>
      </c>
    </row>
    <row r="244" spans="1:13" ht="30" customHeight="1">
      <c r="A244" s="45" t="s">
        <v>40</v>
      </c>
      <c r="B244" s="68"/>
      <c r="C244" s="19" t="s">
        <v>172</v>
      </c>
      <c r="D244" s="11" t="s">
        <v>185</v>
      </c>
      <c r="E244" s="14"/>
      <c r="F244" s="13"/>
      <c r="G244" s="13"/>
      <c r="H244" s="13"/>
      <c r="I244" s="13"/>
      <c r="J244" s="13"/>
      <c r="K244" s="57"/>
      <c r="L244" s="7"/>
      <c r="M244" s="8" t="s">
        <v>45</v>
      </c>
    </row>
    <row r="245" spans="1:13" ht="30" customHeight="1" thickBot="1">
      <c r="A245" s="45" t="s">
        <v>40</v>
      </c>
      <c r="B245" s="4"/>
      <c r="C245" s="43" t="s">
        <v>172</v>
      </c>
      <c r="D245" s="16" t="s">
        <v>185</v>
      </c>
      <c r="E245" s="15"/>
      <c r="F245" s="56"/>
      <c r="G245" s="56"/>
      <c r="H245" s="56"/>
      <c r="I245" s="56"/>
      <c r="J245" s="56"/>
      <c r="K245" s="58"/>
      <c r="L245" s="69"/>
      <c r="M245" s="9" t="s">
        <v>46</v>
      </c>
    </row>
    <row r="246" spans="1:13" ht="36" customHeight="1">
      <c r="A246" s="45" t="s">
        <v>40</v>
      </c>
      <c r="B246" s="68" t="s">
        <v>169</v>
      </c>
      <c r="C246" s="19" t="s">
        <v>172</v>
      </c>
      <c r="D246" s="11" t="s">
        <v>185</v>
      </c>
      <c r="E246" s="14"/>
      <c r="F246" s="13"/>
      <c r="G246" s="13"/>
      <c r="H246" s="13"/>
      <c r="I246" s="13"/>
      <c r="J246" s="13"/>
      <c r="K246" s="57"/>
      <c r="L246" s="7" t="s">
        <v>47</v>
      </c>
      <c r="M246" s="8" t="s">
        <v>48</v>
      </c>
    </row>
    <row r="247" spans="1:13" ht="30" customHeight="1">
      <c r="A247" s="45" t="s">
        <v>40</v>
      </c>
      <c r="B247" s="68"/>
      <c r="C247" s="11"/>
      <c r="D247" s="14"/>
      <c r="E247" s="20" t="s">
        <v>162</v>
      </c>
      <c r="F247" s="13"/>
      <c r="G247" s="13"/>
      <c r="H247" s="13"/>
      <c r="I247" s="13"/>
      <c r="J247" s="13"/>
      <c r="K247" s="57"/>
      <c r="L247" s="7"/>
      <c r="M247" s="8" t="s">
        <v>206</v>
      </c>
    </row>
    <row r="248" spans="1:13" ht="30" customHeight="1">
      <c r="A248" s="45" t="s">
        <v>40</v>
      </c>
      <c r="B248" s="68"/>
      <c r="C248" s="19" t="s">
        <v>172</v>
      </c>
      <c r="D248" s="14"/>
      <c r="E248" s="14"/>
      <c r="F248" s="14" t="s">
        <v>166</v>
      </c>
      <c r="G248" s="11" t="s">
        <v>185</v>
      </c>
      <c r="H248" s="13"/>
      <c r="I248" s="13"/>
      <c r="J248" s="13"/>
      <c r="K248" s="57"/>
      <c r="L248" s="7" t="s">
        <v>49</v>
      </c>
      <c r="M248" s="8" t="s">
        <v>50</v>
      </c>
    </row>
    <row r="249" spans="1:13" ht="30" customHeight="1">
      <c r="A249" s="45" t="s">
        <v>40</v>
      </c>
      <c r="B249" s="68"/>
      <c r="C249" s="11"/>
      <c r="D249" s="14"/>
      <c r="E249" s="14"/>
      <c r="F249" s="14" t="s">
        <v>166</v>
      </c>
      <c r="G249" s="13"/>
      <c r="H249" s="13"/>
      <c r="I249" s="13"/>
      <c r="J249" s="13"/>
      <c r="K249" s="57"/>
      <c r="L249" s="7"/>
      <c r="M249" s="8" t="s">
        <v>51</v>
      </c>
    </row>
    <row r="250" spans="1:13" ht="36" customHeight="1">
      <c r="A250" s="45" t="s">
        <v>40</v>
      </c>
      <c r="B250" s="68"/>
      <c r="C250" s="19" t="s">
        <v>172</v>
      </c>
      <c r="D250" s="14"/>
      <c r="E250" s="14"/>
      <c r="F250" s="13"/>
      <c r="G250" s="17" t="s">
        <v>184</v>
      </c>
      <c r="H250" s="11" t="s">
        <v>185</v>
      </c>
      <c r="I250" s="13"/>
      <c r="J250" s="13"/>
      <c r="K250" s="57"/>
      <c r="L250" s="7" t="s">
        <v>52</v>
      </c>
      <c r="M250" s="8" t="s">
        <v>53</v>
      </c>
    </row>
    <row r="251" spans="1:13" ht="30" customHeight="1">
      <c r="A251" s="45" t="s">
        <v>40</v>
      </c>
      <c r="B251" s="68"/>
      <c r="C251" s="11"/>
      <c r="D251" s="14"/>
      <c r="E251" s="14"/>
      <c r="F251" s="13"/>
      <c r="G251" s="17" t="s">
        <v>184</v>
      </c>
      <c r="H251" s="13"/>
      <c r="I251" s="13"/>
      <c r="J251" s="13"/>
      <c r="K251" s="57"/>
      <c r="L251" s="7"/>
      <c r="M251" s="8" t="s">
        <v>54</v>
      </c>
    </row>
    <row r="252" spans="1:13" ht="57" customHeight="1">
      <c r="A252" s="45" t="s">
        <v>40</v>
      </c>
      <c r="B252" s="68"/>
      <c r="C252" s="19" t="s">
        <v>172</v>
      </c>
      <c r="D252" s="11" t="s">
        <v>185</v>
      </c>
      <c r="E252" s="14"/>
      <c r="F252" s="13"/>
      <c r="G252" s="13"/>
      <c r="H252" s="13"/>
      <c r="I252" s="13"/>
      <c r="J252" s="13"/>
      <c r="K252" s="57"/>
      <c r="L252" s="7" t="s">
        <v>55</v>
      </c>
      <c r="M252" s="8" t="s">
        <v>56</v>
      </c>
    </row>
    <row r="253" spans="1:13" ht="30" customHeight="1">
      <c r="A253" s="45" t="s">
        <v>40</v>
      </c>
      <c r="B253" s="68"/>
      <c r="C253" s="19" t="s">
        <v>172</v>
      </c>
      <c r="D253" s="14"/>
      <c r="E253" s="14" t="s">
        <v>165</v>
      </c>
      <c r="F253" s="13"/>
      <c r="G253" s="13"/>
      <c r="H253" s="13"/>
      <c r="I253" s="13"/>
      <c r="J253" s="13"/>
      <c r="K253" s="57"/>
      <c r="L253" s="7"/>
      <c r="M253" s="8" t="s">
        <v>57</v>
      </c>
    </row>
    <row r="254" spans="1:13" ht="30" customHeight="1">
      <c r="A254" s="45" t="s">
        <v>40</v>
      </c>
      <c r="B254" s="68"/>
      <c r="C254" s="19" t="s">
        <v>172</v>
      </c>
      <c r="D254" s="14"/>
      <c r="E254" s="14"/>
      <c r="F254" s="14" t="s">
        <v>166</v>
      </c>
      <c r="G254" s="13"/>
      <c r="H254" s="13"/>
      <c r="I254" s="13"/>
      <c r="J254" s="13"/>
      <c r="K254" s="57"/>
      <c r="L254" s="7"/>
      <c r="M254" s="8" t="s">
        <v>58</v>
      </c>
    </row>
    <row r="255" spans="1:13" ht="30" customHeight="1">
      <c r="A255" s="45" t="s">
        <v>40</v>
      </c>
      <c r="B255" s="68"/>
      <c r="C255" s="19" t="s">
        <v>172</v>
      </c>
      <c r="D255" s="14"/>
      <c r="E255" s="14"/>
      <c r="F255" s="13"/>
      <c r="G255" s="14" t="s">
        <v>165</v>
      </c>
      <c r="H255" s="13"/>
      <c r="I255" s="13"/>
      <c r="J255" s="13"/>
      <c r="K255" s="57"/>
      <c r="L255" s="7"/>
      <c r="M255" s="8" t="s">
        <v>59</v>
      </c>
    </row>
    <row r="256" spans="1:13" ht="30" customHeight="1">
      <c r="A256" s="45" t="s">
        <v>40</v>
      </c>
      <c r="B256" s="68"/>
      <c r="C256" s="19" t="s">
        <v>172</v>
      </c>
      <c r="D256" s="14"/>
      <c r="E256" s="14"/>
      <c r="F256" s="13"/>
      <c r="G256" s="13"/>
      <c r="H256" s="14" t="s">
        <v>166</v>
      </c>
      <c r="I256" s="13"/>
      <c r="J256" s="13"/>
      <c r="K256" s="57"/>
      <c r="L256" s="7"/>
      <c r="M256" s="8" t="s">
        <v>60</v>
      </c>
    </row>
    <row r="257" spans="1:13" ht="30" customHeight="1">
      <c r="A257" s="45" t="s">
        <v>40</v>
      </c>
      <c r="B257" s="68"/>
      <c r="C257" s="19" t="s">
        <v>172</v>
      </c>
      <c r="D257" s="11" t="s">
        <v>185</v>
      </c>
      <c r="E257" s="14"/>
      <c r="F257" s="13"/>
      <c r="G257" s="13"/>
      <c r="H257" s="13"/>
      <c r="I257" s="13"/>
      <c r="J257" s="13"/>
      <c r="K257" s="57"/>
      <c r="L257" s="7" t="s">
        <v>61</v>
      </c>
      <c r="M257" s="8" t="s">
        <v>62</v>
      </c>
    </row>
    <row r="258" spans="1:13" ht="30" customHeight="1">
      <c r="A258" s="45" t="s">
        <v>40</v>
      </c>
      <c r="B258" s="68"/>
      <c r="C258" s="19" t="s">
        <v>172</v>
      </c>
      <c r="D258" s="14"/>
      <c r="E258" s="14" t="s">
        <v>165</v>
      </c>
      <c r="F258" s="13"/>
      <c r="G258" s="13"/>
      <c r="H258" s="13"/>
      <c r="I258" s="13"/>
      <c r="J258" s="13"/>
      <c r="K258" s="57"/>
      <c r="L258" s="7" t="s">
        <v>155</v>
      </c>
      <c r="M258" s="8" t="s">
        <v>63</v>
      </c>
    </row>
    <row r="259" spans="1:13" ht="30" customHeight="1" thickBot="1">
      <c r="A259" s="45" t="s">
        <v>40</v>
      </c>
      <c r="B259" s="4"/>
      <c r="C259" s="43" t="s">
        <v>172</v>
      </c>
      <c r="D259" s="12"/>
      <c r="E259" s="12"/>
      <c r="F259" s="15" t="s">
        <v>166</v>
      </c>
      <c r="G259" s="56"/>
      <c r="H259" s="56"/>
      <c r="I259" s="56"/>
      <c r="J259" s="56"/>
      <c r="K259" s="58"/>
      <c r="L259" s="69"/>
      <c r="M259" s="9" t="s">
        <v>64</v>
      </c>
    </row>
    <row r="260" spans="1:13" ht="30" customHeight="1">
      <c r="A260" s="45" t="s">
        <v>40</v>
      </c>
      <c r="B260" s="68" t="s">
        <v>167</v>
      </c>
      <c r="C260" s="17" t="s">
        <v>185</v>
      </c>
      <c r="D260" s="14"/>
      <c r="E260" s="14"/>
      <c r="F260" s="13"/>
      <c r="G260" s="13"/>
      <c r="H260" s="13"/>
      <c r="I260" s="13"/>
      <c r="J260" s="13"/>
      <c r="K260" s="57"/>
      <c r="L260" s="7"/>
      <c r="M260" s="7" t="s">
        <v>65</v>
      </c>
    </row>
    <row r="261" spans="1:13" ht="30" customHeight="1">
      <c r="A261" s="45" t="s">
        <v>40</v>
      </c>
      <c r="B261" s="68"/>
      <c r="C261" s="19" t="s">
        <v>172</v>
      </c>
      <c r="D261" s="11" t="s">
        <v>185</v>
      </c>
      <c r="E261" s="14"/>
      <c r="F261" s="13"/>
      <c r="G261" s="13"/>
      <c r="H261" s="13"/>
      <c r="I261" s="13"/>
      <c r="J261" s="13"/>
      <c r="K261" s="57"/>
      <c r="L261" s="7"/>
      <c r="M261" s="8" t="s">
        <v>66</v>
      </c>
    </row>
    <row r="262" spans="1:13" ht="30" customHeight="1">
      <c r="A262" s="45" t="s">
        <v>40</v>
      </c>
      <c r="B262" s="68"/>
      <c r="C262" s="11" t="s">
        <v>185</v>
      </c>
      <c r="D262" s="14"/>
      <c r="E262" s="14"/>
      <c r="F262" s="13"/>
      <c r="G262" s="13"/>
      <c r="H262" s="13"/>
      <c r="I262" s="13"/>
      <c r="J262" s="13"/>
      <c r="K262" s="57"/>
      <c r="L262" s="7"/>
      <c r="M262" s="8" t="s">
        <v>67</v>
      </c>
    </row>
    <row r="263" spans="1:13" ht="52.5" customHeight="1">
      <c r="A263" s="45" t="s">
        <v>40</v>
      </c>
      <c r="B263" s="68"/>
      <c r="C263" s="19" t="s">
        <v>172</v>
      </c>
      <c r="D263" s="11" t="s">
        <v>185</v>
      </c>
      <c r="E263" s="14"/>
      <c r="F263" s="13"/>
      <c r="G263" s="13"/>
      <c r="H263" s="13"/>
      <c r="I263" s="13"/>
      <c r="J263" s="13"/>
      <c r="K263" s="57"/>
      <c r="L263" s="7"/>
      <c r="M263" s="8" t="s">
        <v>68</v>
      </c>
    </row>
    <row r="264" spans="1:13" ht="30" customHeight="1">
      <c r="A264" s="45" t="s">
        <v>40</v>
      </c>
      <c r="B264" s="68"/>
      <c r="C264" s="19" t="s">
        <v>172</v>
      </c>
      <c r="D264" s="11" t="s">
        <v>185</v>
      </c>
      <c r="E264" s="14"/>
      <c r="F264" s="13"/>
      <c r="G264" s="13"/>
      <c r="H264" s="13"/>
      <c r="I264" s="13"/>
      <c r="J264" s="13"/>
      <c r="K264" s="57"/>
      <c r="L264" s="7"/>
      <c r="M264" s="8" t="s">
        <v>69</v>
      </c>
    </row>
    <row r="265" spans="1:13" ht="30" customHeight="1" thickBot="1">
      <c r="A265" s="45" t="s">
        <v>40</v>
      </c>
      <c r="B265" s="4"/>
      <c r="C265" s="72" t="s">
        <v>185</v>
      </c>
      <c r="D265" s="12"/>
      <c r="E265" s="12"/>
      <c r="F265" s="56"/>
      <c r="G265" s="56"/>
      <c r="H265" s="56"/>
      <c r="I265" s="56"/>
      <c r="J265" s="56"/>
      <c r="K265" s="58"/>
      <c r="L265" s="69"/>
      <c r="M265" s="9" t="s">
        <v>70</v>
      </c>
    </row>
    <row r="266" spans="1:13" ht="30" customHeight="1">
      <c r="A266" s="45" t="s">
        <v>40</v>
      </c>
      <c r="B266" s="68" t="s">
        <v>169</v>
      </c>
      <c r="C266" s="19" t="s">
        <v>172</v>
      </c>
      <c r="D266" s="11" t="s">
        <v>185</v>
      </c>
      <c r="E266" s="14"/>
      <c r="F266" s="13"/>
      <c r="G266" s="13"/>
      <c r="H266" s="13"/>
      <c r="I266" s="13"/>
      <c r="J266" s="13"/>
      <c r="K266" s="57"/>
      <c r="L266" s="7" t="s">
        <v>204</v>
      </c>
      <c r="M266" s="7" t="s">
        <v>71</v>
      </c>
    </row>
    <row r="267" spans="1:13" ht="47.25" customHeight="1">
      <c r="A267" s="45" t="s">
        <v>40</v>
      </c>
      <c r="B267" s="68"/>
      <c r="C267" s="19" t="s">
        <v>172</v>
      </c>
      <c r="D267" s="14"/>
      <c r="E267" s="11" t="s">
        <v>185</v>
      </c>
      <c r="F267" s="13"/>
      <c r="G267" s="13"/>
      <c r="H267" s="13"/>
      <c r="I267" s="13"/>
      <c r="J267" s="13"/>
      <c r="K267" s="57"/>
      <c r="L267" s="7" t="s">
        <v>72</v>
      </c>
      <c r="M267" s="8" t="s">
        <v>73</v>
      </c>
    </row>
    <row r="268" spans="1:13" ht="30" customHeight="1">
      <c r="A268" s="3" t="s">
        <v>74</v>
      </c>
      <c r="B268" s="68"/>
      <c r="C268" s="11"/>
      <c r="D268" s="14"/>
      <c r="E268" s="14"/>
      <c r="F268" s="14" t="s">
        <v>165</v>
      </c>
      <c r="G268" s="13"/>
      <c r="H268" s="13"/>
      <c r="I268" s="13"/>
      <c r="J268" s="13"/>
      <c r="K268" s="57"/>
      <c r="L268" s="7"/>
      <c r="M268" s="8" t="s">
        <v>75</v>
      </c>
    </row>
    <row r="269" spans="1:13" ht="72" customHeight="1">
      <c r="A269" s="45" t="s">
        <v>74</v>
      </c>
      <c r="B269" s="68"/>
      <c r="C269" s="19" t="s">
        <v>172</v>
      </c>
      <c r="D269" s="14"/>
      <c r="E269" s="11" t="s">
        <v>185</v>
      </c>
      <c r="F269" s="11" t="s">
        <v>185</v>
      </c>
      <c r="G269" s="13"/>
      <c r="H269" s="13"/>
      <c r="I269" s="13"/>
      <c r="J269" s="13"/>
      <c r="K269" s="57"/>
      <c r="L269" s="7" t="s">
        <v>76</v>
      </c>
      <c r="M269" s="8" t="s">
        <v>77</v>
      </c>
    </row>
    <row r="270" spans="1:13" ht="30" customHeight="1">
      <c r="A270" s="45" t="s">
        <v>74</v>
      </c>
      <c r="B270" s="68"/>
      <c r="C270" s="11"/>
      <c r="D270" s="14"/>
      <c r="E270" s="11" t="s">
        <v>185</v>
      </c>
      <c r="F270" s="13"/>
      <c r="G270" s="13"/>
      <c r="H270" s="13"/>
      <c r="I270" s="13"/>
      <c r="J270" s="13"/>
      <c r="K270" s="57"/>
      <c r="L270" s="7"/>
      <c r="M270" s="8" t="s">
        <v>78</v>
      </c>
    </row>
    <row r="271" spans="1:13" ht="47.25" customHeight="1">
      <c r="A271" s="45" t="s">
        <v>74</v>
      </c>
      <c r="B271" s="68"/>
      <c r="C271" s="11"/>
      <c r="D271" s="14"/>
      <c r="E271" s="14"/>
      <c r="F271" s="14" t="s">
        <v>165</v>
      </c>
      <c r="G271" s="13"/>
      <c r="H271" s="13"/>
      <c r="I271" s="13"/>
      <c r="J271" s="13"/>
      <c r="K271" s="57"/>
      <c r="L271" s="7"/>
      <c r="M271" s="8" t="s">
        <v>79</v>
      </c>
    </row>
    <row r="272" spans="1:13" ht="30" customHeight="1">
      <c r="A272" s="45" t="s">
        <v>74</v>
      </c>
      <c r="B272" s="68"/>
      <c r="C272" s="19" t="s">
        <v>172</v>
      </c>
      <c r="D272" s="14"/>
      <c r="E272" s="11" t="s">
        <v>185</v>
      </c>
      <c r="F272" s="11" t="s">
        <v>185</v>
      </c>
      <c r="G272" s="13"/>
      <c r="H272" s="13"/>
      <c r="I272" s="13"/>
      <c r="J272" s="13"/>
      <c r="K272" s="57"/>
      <c r="L272" s="7"/>
      <c r="M272" s="8" t="s">
        <v>80</v>
      </c>
    </row>
    <row r="273" spans="1:13" ht="30" customHeight="1">
      <c r="A273" s="45" t="s">
        <v>74</v>
      </c>
      <c r="B273" s="68"/>
      <c r="C273" s="11"/>
      <c r="D273" s="14"/>
      <c r="E273" s="11" t="s">
        <v>185</v>
      </c>
      <c r="F273" s="13"/>
      <c r="G273" s="13"/>
      <c r="H273" s="13"/>
      <c r="I273" s="13"/>
      <c r="J273" s="13"/>
      <c r="K273" s="57"/>
      <c r="L273" s="7"/>
      <c r="M273" s="8" t="s">
        <v>81</v>
      </c>
    </row>
    <row r="274" spans="1:13" ht="30" customHeight="1">
      <c r="A274" s="45" t="s">
        <v>74</v>
      </c>
      <c r="B274" s="68"/>
      <c r="C274" s="19" t="s">
        <v>172</v>
      </c>
      <c r="D274" s="14"/>
      <c r="E274" s="14"/>
      <c r="F274" s="14" t="s">
        <v>165</v>
      </c>
      <c r="G274" s="13"/>
      <c r="H274" s="13"/>
      <c r="I274" s="13"/>
      <c r="J274" s="13"/>
      <c r="K274" s="57"/>
      <c r="L274" s="7"/>
      <c r="M274" s="8" t="s">
        <v>82</v>
      </c>
    </row>
    <row r="275" spans="1:13" ht="30" customHeight="1">
      <c r="A275" s="45" t="s">
        <v>74</v>
      </c>
      <c r="B275" s="68"/>
      <c r="C275" s="19" t="s">
        <v>172</v>
      </c>
      <c r="D275" s="14"/>
      <c r="E275" s="14"/>
      <c r="F275" s="13"/>
      <c r="G275" s="14" t="s">
        <v>166</v>
      </c>
      <c r="H275" s="13"/>
      <c r="I275" s="13"/>
      <c r="J275" s="13"/>
      <c r="K275" s="57"/>
      <c r="L275" s="7"/>
      <c r="M275" s="8" t="s">
        <v>83</v>
      </c>
    </row>
    <row r="276" spans="1:13" ht="30" customHeight="1">
      <c r="A276" s="45" t="s">
        <v>74</v>
      </c>
      <c r="B276" s="68"/>
      <c r="C276" s="19" t="s">
        <v>172</v>
      </c>
      <c r="D276" s="14"/>
      <c r="E276" s="14"/>
      <c r="F276" s="13"/>
      <c r="G276" s="13"/>
      <c r="H276" s="14" t="s">
        <v>165</v>
      </c>
      <c r="I276" s="13"/>
      <c r="J276" s="13"/>
      <c r="K276" s="57"/>
      <c r="L276" s="7"/>
      <c r="M276" s="8" t="s">
        <v>84</v>
      </c>
    </row>
    <row r="277" spans="1:13" ht="30" customHeight="1">
      <c r="A277" s="45" t="s">
        <v>74</v>
      </c>
      <c r="B277" s="68"/>
      <c r="C277" s="11"/>
      <c r="D277" s="14"/>
      <c r="E277" s="14"/>
      <c r="F277" s="13"/>
      <c r="G277" s="13"/>
      <c r="H277" s="13"/>
      <c r="I277" s="14" t="s">
        <v>166</v>
      </c>
      <c r="J277" s="13"/>
      <c r="K277" s="57"/>
      <c r="L277" s="7"/>
      <c r="M277" s="8" t="s">
        <v>85</v>
      </c>
    </row>
    <row r="278" spans="1:13" ht="30" customHeight="1">
      <c r="A278" s="45" t="s">
        <v>74</v>
      </c>
      <c r="B278" s="68"/>
      <c r="C278" s="19" t="s">
        <v>172</v>
      </c>
      <c r="D278" s="14"/>
      <c r="E278" s="14"/>
      <c r="F278" s="13"/>
      <c r="G278" s="13"/>
      <c r="H278" s="13"/>
      <c r="I278" s="14" t="s">
        <v>166</v>
      </c>
      <c r="J278" s="11" t="s">
        <v>185</v>
      </c>
      <c r="K278" s="57"/>
      <c r="L278" s="7" t="s">
        <v>152</v>
      </c>
      <c r="M278" s="8" t="s">
        <v>86</v>
      </c>
    </row>
    <row r="279" spans="1:13" ht="47.25" customHeight="1">
      <c r="A279" s="45" t="s">
        <v>74</v>
      </c>
      <c r="B279" s="68"/>
      <c r="C279" s="11"/>
      <c r="D279" s="14"/>
      <c r="E279" s="14"/>
      <c r="F279" s="13"/>
      <c r="G279" s="13"/>
      <c r="H279" s="13"/>
      <c r="I279" s="14" t="s">
        <v>166</v>
      </c>
      <c r="J279" s="13"/>
      <c r="K279" s="57"/>
      <c r="L279" s="7"/>
      <c r="M279" s="8" t="s">
        <v>87</v>
      </c>
    </row>
    <row r="280" spans="1:13" ht="30" customHeight="1">
      <c r="A280" s="45" t="s">
        <v>74</v>
      </c>
      <c r="B280" s="68"/>
      <c r="C280" s="11"/>
      <c r="D280" s="14"/>
      <c r="E280" s="14"/>
      <c r="F280" s="13"/>
      <c r="G280" s="13"/>
      <c r="H280" s="13"/>
      <c r="I280" s="13"/>
      <c r="J280" s="14" t="s">
        <v>165</v>
      </c>
      <c r="K280" s="57"/>
      <c r="L280" s="7"/>
      <c r="M280" s="8" t="s">
        <v>88</v>
      </c>
    </row>
    <row r="281" spans="1:13" ht="30" customHeight="1">
      <c r="A281" s="45" t="s">
        <v>74</v>
      </c>
      <c r="B281" s="68"/>
      <c r="C281" s="19" t="s">
        <v>172</v>
      </c>
      <c r="D281" s="14"/>
      <c r="E281" s="14"/>
      <c r="F281" s="13"/>
      <c r="G281" s="13"/>
      <c r="H281" s="13"/>
      <c r="I281" s="14" t="s">
        <v>166</v>
      </c>
      <c r="J281" s="13"/>
      <c r="K281" s="57"/>
      <c r="L281" s="7"/>
      <c r="M281" s="8" t="s">
        <v>89</v>
      </c>
    </row>
    <row r="282" spans="1:13" ht="30" customHeight="1">
      <c r="A282" s="45" t="s">
        <v>74</v>
      </c>
      <c r="B282" s="10" t="s">
        <v>170</v>
      </c>
      <c r="C282" s="19" t="s">
        <v>172</v>
      </c>
      <c r="D282" s="14"/>
      <c r="E282" s="11" t="s">
        <v>185</v>
      </c>
      <c r="F282" s="13"/>
      <c r="G282" s="13"/>
      <c r="H282" s="13"/>
      <c r="I282" s="13"/>
      <c r="J282" s="13"/>
      <c r="K282" s="57"/>
      <c r="L282" s="7"/>
      <c r="M282" s="8" t="s">
        <v>90</v>
      </c>
    </row>
    <row r="283" spans="1:13" ht="47.25" customHeight="1">
      <c r="A283" s="45" t="s">
        <v>74</v>
      </c>
      <c r="B283" s="68"/>
      <c r="C283" s="19" t="s">
        <v>172</v>
      </c>
      <c r="D283" s="14"/>
      <c r="E283" s="14"/>
      <c r="F283" s="11" t="s">
        <v>185</v>
      </c>
      <c r="G283" s="13"/>
      <c r="H283" s="13"/>
      <c r="I283" s="13"/>
      <c r="J283" s="13"/>
      <c r="K283" s="57"/>
      <c r="L283" s="7"/>
      <c r="M283" s="8" t="s">
        <v>91</v>
      </c>
    </row>
    <row r="284" spans="1:13" ht="30" customHeight="1">
      <c r="A284" s="45" t="s">
        <v>74</v>
      </c>
      <c r="B284" s="68"/>
      <c r="C284" s="19" t="s">
        <v>172</v>
      </c>
      <c r="D284" s="14"/>
      <c r="E284" s="11" t="s">
        <v>185</v>
      </c>
      <c r="F284" s="13"/>
      <c r="G284" s="13"/>
      <c r="H284" s="13"/>
      <c r="I284" s="13"/>
      <c r="J284" s="13"/>
      <c r="K284" s="57"/>
      <c r="L284" s="7"/>
      <c r="M284" s="8" t="s">
        <v>92</v>
      </c>
    </row>
    <row r="285" spans="1:13" ht="36" customHeight="1">
      <c r="A285" s="45" t="s">
        <v>74</v>
      </c>
      <c r="B285" s="68"/>
      <c r="C285" s="11"/>
      <c r="D285" s="14"/>
      <c r="E285" s="14"/>
      <c r="F285" s="14" t="s">
        <v>165</v>
      </c>
      <c r="G285" s="13"/>
      <c r="H285" s="13"/>
      <c r="I285" s="13"/>
      <c r="J285" s="13"/>
      <c r="K285" s="57"/>
      <c r="L285" s="7" t="s">
        <v>93</v>
      </c>
      <c r="M285" s="8" t="s">
        <v>94</v>
      </c>
    </row>
    <row r="286" spans="1:13" ht="30" customHeight="1">
      <c r="A286" s="45" t="s">
        <v>74</v>
      </c>
      <c r="B286" s="68"/>
      <c r="C286" s="19" t="s">
        <v>172</v>
      </c>
      <c r="D286" s="14"/>
      <c r="E286" s="14"/>
      <c r="F286" s="13"/>
      <c r="G286" s="14" t="s">
        <v>166</v>
      </c>
      <c r="H286" s="13"/>
      <c r="I286" s="13"/>
      <c r="J286" s="13"/>
      <c r="K286" s="57"/>
      <c r="L286" s="7" t="s">
        <v>95</v>
      </c>
      <c r="M286" s="8" t="s">
        <v>96</v>
      </c>
    </row>
    <row r="287" spans="1:13" ht="30" customHeight="1">
      <c r="A287" s="3" t="s">
        <v>97</v>
      </c>
      <c r="B287" s="68"/>
      <c r="C287" s="19" t="s">
        <v>172</v>
      </c>
      <c r="D287" s="11" t="s">
        <v>185</v>
      </c>
      <c r="E287" s="14"/>
      <c r="F287" s="13"/>
      <c r="G287" s="13"/>
      <c r="H287" s="13"/>
      <c r="I287" s="13"/>
      <c r="J287" s="13"/>
      <c r="K287" s="57"/>
      <c r="L287" s="7" t="s">
        <v>98</v>
      </c>
      <c r="M287" s="8" t="s">
        <v>99</v>
      </c>
    </row>
    <row r="288" spans="1:13" ht="30" customHeight="1">
      <c r="A288" s="45" t="s">
        <v>97</v>
      </c>
      <c r="B288" s="68"/>
      <c r="C288" s="11"/>
      <c r="D288" s="14"/>
      <c r="E288" s="14" t="s">
        <v>165</v>
      </c>
      <c r="F288" s="13"/>
      <c r="G288" s="13"/>
      <c r="H288" s="13"/>
      <c r="I288" s="13"/>
      <c r="J288" s="13"/>
      <c r="K288" s="57"/>
      <c r="L288" s="7"/>
      <c r="M288" s="8" t="s">
        <v>100</v>
      </c>
    </row>
    <row r="289" spans="1:13" ht="30" customHeight="1">
      <c r="A289" s="45" t="s">
        <v>97</v>
      </c>
      <c r="B289" s="68"/>
      <c r="C289" s="19" t="s">
        <v>172</v>
      </c>
      <c r="D289" s="11" t="s">
        <v>185</v>
      </c>
      <c r="E289" s="14"/>
      <c r="F289" s="13"/>
      <c r="G289" s="13"/>
      <c r="H289" s="13"/>
      <c r="I289" s="13"/>
      <c r="J289" s="13"/>
      <c r="K289" s="57"/>
      <c r="L289" s="7"/>
      <c r="M289" s="8" t="s">
        <v>101</v>
      </c>
    </row>
    <row r="290" spans="1:13" ht="30" customHeight="1">
      <c r="A290" s="45" t="s">
        <v>97</v>
      </c>
      <c r="B290" s="68"/>
      <c r="C290" s="19" t="s">
        <v>172</v>
      </c>
      <c r="D290" s="14"/>
      <c r="E290" s="14" t="s">
        <v>165</v>
      </c>
      <c r="F290" s="13"/>
      <c r="G290" s="13"/>
      <c r="H290" s="13"/>
      <c r="I290" s="13"/>
      <c r="J290" s="13"/>
      <c r="K290" s="57"/>
      <c r="L290" s="7" t="s">
        <v>102</v>
      </c>
      <c r="M290" s="8" t="s">
        <v>103</v>
      </c>
    </row>
    <row r="291" spans="1:13" ht="30" customHeight="1">
      <c r="A291" s="45" t="s">
        <v>97</v>
      </c>
      <c r="B291" s="68"/>
      <c r="C291" s="19" t="s">
        <v>172</v>
      </c>
      <c r="D291" s="14"/>
      <c r="E291" s="14"/>
      <c r="F291" s="14" t="s">
        <v>165</v>
      </c>
      <c r="G291" s="13"/>
      <c r="H291" s="13"/>
      <c r="I291" s="13"/>
      <c r="J291" s="13"/>
      <c r="K291" s="57"/>
      <c r="L291" s="7"/>
      <c r="M291" s="8" t="s">
        <v>104</v>
      </c>
    </row>
    <row r="292" spans="1:13" ht="36" customHeight="1">
      <c r="A292" s="45" t="s">
        <v>97</v>
      </c>
      <c r="B292" s="68"/>
      <c r="C292" s="11"/>
      <c r="D292" s="14"/>
      <c r="E292" s="14"/>
      <c r="F292" s="13"/>
      <c r="G292" s="14" t="s">
        <v>166</v>
      </c>
      <c r="H292" s="13"/>
      <c r="I292" s="13"/>
      <c r="J292" s="13"/>
      <c r="K292" s="57"/>
      <c r="L292" s="7"/>
      <c r="M292" s="8" t="s">
        <v>105</v>
      </c>
    </row>
    <row r="293" spans="1:13" ht="30" customHeight="1">
      <c r="A293" s="45" t="s">
        <v>97</v>
      </c>
      <c r="B293" s="68"/>
      <c r="C293" s="19" t="s">
        <v>172</v>
      </c>
      <c r="D293" s="14"/>
      <c r="E293" s="14"/>
      <c r="F293" s="14" t="s">
        <v>165</v>
      </c>
      <c r="G293" s="13"/>
      <c r="H293" s="13"/>
      <c r="I293" s="13"/>
      <c r="J293" s="13"/>
      <c r="K293" s="57"/>
      <c r="L293" s="7"/>
      <c r="M293" s="8" t="s">
        <v>106</v>
      </c>
    </row>
    <row r="294" spans="1:13" ht="30" customHeight="1">
      <c r="A294" s="45" t="s">
        <v>97</v>
      </c>
      <c r="B294" s="68"/>
      <c r="C294" s="11"/>
      <c r="D294" s="14"/>
      <c r="E294" s="14"/>
      <c r="F294" s="13"/>
      <c r="G294" s="14" t="s">
        <v>166</v>
      </c>
      <c r="H294" s="13"/>
      <c r="I294" s="13"/>
      <c r="J294" s="13"/>
      <c r="K294" s="57"/>
      <c r="L294" s="7"/>
      <c r="M294" s="8" t="s">
        <v>107</v>
      </c>
    </row>
    <row r="295" spans="1:13" ht="36" customHeight="1">
      <c r="A295" s="45" t="s">
        <v>97</v>
      </c>
      <c r="B295" s="68"/>
      <c r="C295" s="11"/>
      <c r="D295" s="14"/>
      <c r="E295" s="14"/>
      <c r="F295" s="13"/>
      <c r="G295" s="14" t="s">
        <v>166</v>
      </c>
      <c r="H295" s="11" t="s">
        <v>185</v>
      </c>
      <c r="I295" s="13"/>
      <c r="J295" s="13"/>
      <c r="K295" s="57"/>
      <c r="L295" s="7" t="s">
        <v>108</v>
      </c>
      <c r="M295" s="8" t="s">
        <v>109</v>
      </c>
    </row>
    <row r="296" spans="1:13" ht="30" customHeight="1">
      <c r="A296" s="45" t="s">
        <v>97</v>
      </c>
      <c r="B296" s="68"/>
      <c r="C296" s="11"/>
      <c r="D296" s="14"/>
      <c r="E296" s="14" t="s">
        <v>165</v>
      </c>
      <c r="F296" s="13"/>
      <c r="G296" s="13"/>
      <c r="H296" s="13"/>
      <c r="I296" s="13"/>
      <c r="J296" s="13"/>
      <c r="K296" s="57"/>
      <c r="L296" s="7"/>
      <c r="M296" s="8" t="s">
        <v>110</v>
      </c>
    </row>
    <row r="297" spans="1:13" ht="30" customHeight="1">
      <c r="A297" s="45" t="s">
        <v>97</v>
      </c>
      <c r="B297" s="68"/>
      <c r="C297" s="19" t="s">
        <v>172</v>
      </c>
      <c r="D297" s="11" t="s">
        <v>185</v>
      </c>
      <c r="E297" s="14"/>
      <c r="F297" s="13"/>
      <c r="G297" s="13"/>
      <c r="H297" s="13"/>
      <c r="I297" s="13"/>
      <c r="J297" s="13"/>
      <c r="K297" s="57"/>
      <c r="L297" s="7"/>
      <c r="M297" s="8" t="s">
        <v>111</v>
      </c>
    </row>
    <row r="298" spans="1:13" ht="30" customHeight="1">
      <c r="A298" s="45" t="s">
        <v>97</v>
      </c>
      <c r="B298" s="68"/>
      <c r="C298" s="19" t="s">
        <v>172</v>
      </c>
      <c r="D298" s="14"/>
      <c r="E298" s="11" t="s">
        <v>185</v>
      </c>
      <c r="F298" s="13"/>
      <c r="G298" s="13"/>
      <c r="H298" s="13"/>
      <c r="I298" s="13"/>
      <c r="J298" s="13"/>
      <c r="K298" s="57"/>
      <c r="L298" s="7" t="s">
        <v>98</v>
      </c>
      <c r="M298" s="8" t="s">
        <v>112</v>
      </c>
    </row>
    <row r="299" spans="1:13" ht="30" customHeight="1">
      <c r="A299" s="45" t="s">
        <v>97</v>
      </c>
      <c r="B299" s="68"/>
      <c r="C299" s="19" t="s">
        <v>172</v>
      </c>
      <c r="D299" s="14"/>
      <c r="E299" s="14"/>
      <c r="F299" s="14" t="s">
        <v>165</v>
      </c>
      <c r="G299" s="13"/>
      <c r="H299" s="13"/>
      <c r="I299" s="13"/>
      <c r="J299" s="13"/>
      <c r="K299" s="57"/>
      <c r="L299" s="7" t="s">
        <v>113</v>
      </c>
      <c r="M299" s="8" t="s">
        <v>114</v>
      </c>
    </row>
    <row r="300" spans="1:13" ht="30" customHeight="1">
      <c r="A300" s="45" t="s">
        <v>97</v>
      </c>
      <c r="B300" s="68"/>
      <c r="C300" s="11"/>
      <c r="D300" s="14"/>
      <c r="E300" s="14"/>
      <c r="F300" s="13"/>
      <c r="G300" s="14" t="s">
        <v>166</v>
      </c>
      <c r="H300" s="13"/>
      <c r="I300" s="13"/>
      <c r="J300" s="13"/>
      <c r="K300" s="57"/>
      <c r="L300" s="7"/>
      <c r="M300" s="8" t="s">
        <v>115</v>
      </c>
    </row>
    <row r="301" spans="1:13" ht="30" customHeight="1">
      <c r="A301" s="45" t="s">
        <v>97</v>
      </c>
      <c r="B301" s="68"/>
      <c r="C301" s="19" t="s">
        <v>172</v>
      </c>
      <c r="D301" s="14"/>
      <c r="E301" s="14"/>
      <c r="F301" s="13"/>
      <c r="G301" s="14" t="s">
        <v>166</v>
      </c>
      <c r="H301" s="11" t="s">
        <v>185</v>
      </c>
      <c r="I301" s="13"/>
      <c r="J301" s="13"/>
      <c r="K301" s="57"/>
      <c r="L301" s="7" t="s">
        <v>116</v>
      </c>
      <c r="M301" s="8" t="s">
        <v>117</v>
      </c>
    </row>
    <row r="302" spans="1:13" ht="30" customHeight="1">
      <c r="A302" s="45" t="s">
        <v>97</v>
      </c>
      <c r="B302" s="68"/>
      <c r="C302" s="19" t="s">
        <v>172</v>
      </c>
      <c r="D302" s="14"/>
      <c r="E302" s="14"/>
      <c r="F302" s="13"/>
      <c r="G302" s="14" t="s">
        <v>165</v>
      </c>
      <c r="H302" s="13"/>
      <c r="I302" s="13"/>
      <c r="J302" s="13"/>
      <c r="K302" s="57"/>
      <c r="L302" s="7"/>
      <c r="M302" s="8" t="s">
        <v>118</v>
      </c>
    </row>
    <row r="303" spans="1:13" ht="30" customHeight="1">
      <c r="A303" s="45" t="s">
        <v>97</v>
      </c>
      <c r="B303" s="68"/>
      <c r="C303" s="19" t="s">
        <v>172</v>
      </c>
      <c r="D303" s="14"/>
      <c r="E303" s="14"/>
      <c r="F303" s="13"/>
      <c r="G303" s="14" t="s">
        <v>165</v>
      </c>
      <c r="H303" s="13"/>
      <c r="I303" s="13"/>
      <c r="J303" s="13"/>
      <c r="K303" s="57"/>
      <c r="L303" s="7"/>
      <c r="M303" s="8" t="s">
        <v>119</v>
      </c>
    </row>
    <row r="304" spans="1:13" ht="30" customHeight="1">
      <c r="A304" s="45" t="s">
        <v>97</v>
      </c>
      <c r="B304" s="68"/>
      <c r="C304" s="11"/>
      <c r="D304" s="14"/>
      <c r="E304" s="14"/>
      <c r="F304" s="13"/>
      <c r="G304" s="13"/>
      <c r="H304" s="14" t="s">
        <v>166</v>
      </c>
      <c r="I304" s="13"/>
      <c r="J304" s="13"/>
      <c r="K304" s="57"/>
      <c r="L304" s="7"/>
      <c r="M304" s="8" t="s">
        <v>120</v>
      </c>
    </row>
    <row r="305" spans="1:13" ht="30" customHeight="1">
      <c r="A305" s="45" t="s">
        <v>97</v>
      </c>
      <c r="B305" s="68"/>
      <c r="C305" s="19" t="s">
        <v>172</v>
      </c>
      <c r="D305" s="14"/>
      <c r="E305" s="14"/>
      <c r="F305" s="13"/>
      <c r="G305" s="14" t="s">
        <v>165</v>
      </c>
      <c r="H305" s="13"/>
      <c r="I305" s="13"/>
      <c r="J305" s="13"/>
      <c r="K305" s="57"/>
      <c r="L305" s="7"/>
      <c r="M305" s="8" t="s">
        <v>106</v>
      </c>
    </row>
    <row r="306" spans="1:13" ht="30" customHeight="1">
      <c r="A306" s="45" t="s">
        <v>97</v>
      </c>
      <c r="B306" s="68"/>
      <c r="C306" s="11"/>
      <c r="D306" s="14"/>
      <c r="E306" s="14"/>
      <c r="F306" s="13"/>
      <c r="G306" s="13"/>
      <c r="H306" s="14" t="s">
        <v>166</v>
      </c>
      <c r="I306" s="13"/>
      <c r="J306" s="13"/>
      <c r="K306" s="57"/>
      <c r="L306" s="7"/>
      <c r="M306" s="8" t="s">
        <v>121</v>
      </c>
    </row>
    <row r="307" spans="1:13" ht="30" customHeight="1">
      <c r="A307" s="45" t="s">
        <v>97</v>
      </c>
      <c r="B307" s="68"/>
      <c r="C307" s="19" t="s">
        <v>172</v>
      </c>
      <c r="D307" s="14"/>
      <c r="E307" s="14"/>
      <c r="F307" s="13"/>
      <c r="G307" s="14" t="s">
        <v>165</v>
      </c>
      <c r="H307" s="13"/>
      <c r="I307" s="13"/>
      <c r="J307" s="13"/>
      <c r="K307" s="57"/>
      <c r="L307" s="7"/>
      <c r="M307" s="8" t="s">
        <v>122</v>
      </c>
    </row>
    <row r="308" spans="1:13" ht="30" customHeight="1">
      <c r="A308" s="45" t="s">
        <v>97</v>
      </c>
      <c r="B308" s="68"/>
      <c r="C308" s="19" t="s">
        <v>172</v>
      </c>
      <c r="D308" s="14"/>
      <c r="E308" s="14"/>
      <c r="F308" s="13"/>
      <c r="G308" s="14" t="s">
        <v>165</v>
      </c>
      <c r="H308" s="13"/>
      <c r="I308" s="13"/>
      <c r="J308" s="13"/>
      <c r="K308" s="57"/>
      <c r="L308" s="7"/>
      <c r="M308" s="8" t="s">
        <v>123</v>
      </c>
    </row>
    <row r="309" spans="1:13" ht="30" customHeight="1">
      <c r="A309" s="45" t="s">
        <v>97</v>
      </c>
      <c r="B309" s="68"/>
      <c r="C309" s="11"/>
      <c r="D309" s="14"/>
      <c r="E309" s="14"/>
      <c r="F309" s="13"/>
      <c r="G309" s="13"/>
      <c r="H309" s="14" t="s">
        <v>166</v>
      </c>
      <c r="I309" s="13"/>
      <c r="J309" s="13"/>
      <c r="K309" s="57"/>
      <c r="L309" s="7"/>
      <c r="M309" s="8" t="s">
        <v>124</v>
      </c>
    </row>
    <row r="310" spans="1:13" ht="35.25">
      <c r="A310" s="45" t="s">
        <v>97</v>
      </c>
      <c r="B310" s="68"/>
      <c r="C310" s="19" t="s">
        <v>172</v>
      </c>
      <c r="D310" s="14"/>
      <c r="E310" s="14"/>
      <c r="F310" s="14" t="s">
        <v>165</v>
      </c>
      <c r="G310" s="13"/>
      <c r="H310" s="13"/>
      <c r="I310" s="13"/>
      <c r="J310" s="13"/>
      <c r="K310" s="57"/>
      <c r="L310" s="7" t="s">
        <v>125</v>
      </c>
      <c r="M310" s="8" t="s">
        <v>126</v>
      </c>
    </row>
    <row r="311" spans="1:13" ht="30" customHeight="1">
      <c r="A311" s="45" t="s">
        <v>97</v>
      </c>
      <c r="B311" s="68"/>
      <c r="C311" s="19" t="s">
        <v>172</v>
      </c>
      <c r="D311" s="14"/>
      <c r="E311" s="14"/>
      <c r="F311" s="14" t="s">
        <v>165</v>
      </c>
      <c r="G311" s="11" t="s">
        <v>185</v>
      </c>
      <c r="H311" s="13"/>
      <c r="I311" s="13"/>
      <c r="J311" s="13"/>
      <c r="K311" s="57"/>
      <c r="L311" s="7" t="s">
        <v>127</v>
      </c>
      <c r="M311" s="8" t="s">
        <v>128</v>
      </c>
    </row>
    <row r="312" spans="1:13" ht="30" customHeight="1">
      <c r="A312" s="45" t="s">
        <v>97</v>
      </c>
      <c r="B312" s="68"/>
      <c r="C312" s="11"/>
      <c r="D312" s="14"/>
      <c r="E312" s="14"/>
      <c r="F312" s="14" t="s">
        <v>165</v>
      </c>
      <c r="G312" s="13"/>
      <c r="H312" s="13"/>
      <c r="I312" s="13"/>
      <c r="J312" s="13"/>
      <c r="K312" s="57"/>
      <c r="L312" s="7"/>
      <c r="M312" s="8" t="s">
        <v>129</v>
      </c>
    </row>
    <row r="313" spans="1:13" ht="30" customHeight="1">
      <c r="A313" s="45" t="s">
        <v>97</v>
      </c>
      <c r="B313" s="68"/>
      <c r="C313" s="19" t="s">
        <v>172</v>
      </c>
      <c r="D313" s="14"/>
      <c r="E313" s="14"/>
      <c r="F313" s="13"/>
      <c r="G313" s="14" t="s">
        <v>166</v>
      </c>
      <c r="H313" s="13"/>
      <c r="I313" s="13"/>
      <c r="J313" s="13"/>
      <c r="K313" s="57"/>
      <c r="L313" s="7"/>
      <c r="M313" s="8" t="s">
        <v>130</v>
      </c>
    </row>
    <row r="314" spans="1:13" ht="35.25">
      <c r="A314" s="45" t="s">
        <v>97</v>
      </c>
      <c r="B314" s="68"/>
      <c r="C314" s="19" t="s">
        <v>172</v>
      </c>
      <c r="D314" s="14"/>
      <c r="E314" s="14"/>
      <c r="F314" s="14" t="s">
        <v>165</v>
      </c>
      <c r="G314" s="13"/>
      <c r="H314" s="13"/>
      <c r="I314" s="13"/>
      <c r="J314" s="13"/>
      <c r="K314" s="57"/>
      <c r="L314" s="7" t="s">
        <v>131</v>
      </c>
      <c r="M314" s="8" t="s">
        <v>132</v>
      </c>
    </row>
    <row r="315" spans="1:13" ht="30" customHeight="1">
      <c r="A315" s="3" t="s">
        <v>133</v>
      </c>
      <c r="B315" s="68"/>
      <c r="C315" s="19" t="s">
        <v>172</v>
      </c>
      <c r="D315" s="11" t="s">
        <v>185</v>
      </c>
      <c r="E315" s="14"/>
      <c r="F315" s="13"/>
      <c r="G315" s="13"/>
      <c r="H315" s="13"/>
      <c r="I315" s="13"/>
      <c r="J315" s="13"/>
      <c r="K315" s="57"/>
      <c r="L315" s="7"/>
      <c r="M315" s="8" t="s">
        <v>134</v>
      </c>
    </row>
    <row r="316" spans="1:13" ht="30" customHeight="1">
      <c r="A316" s="45" t="s">
        <v>133</v>
      </c>
      <c r="B316" s="68"/>
      <c r="C316" s="19" t="s">
        <v>172</v>
      </c>
      <c r="D316" s="14"/>
      <c r="E316" s="11" t="s">
        <v>185</v>
      </c>
      <c r="F316" s="13"/>
      <c r="G316" s="13"/>
      <c r="H316" s="13"/>
      <c r="I316" s="13"/>
      <c r="J316" s="13"/>
      <c r="K316" s="57"/>
      <c r="L316" s="7" t="s">
        <v>98</v>
      </c>
      <c r="M316" s="8" t="s">
        <v>135</v>
      </c>
    </row>
    <row r="317" spans="1:13" ht="30" customHeight="1">
      <c r="A317" s="45" t="s">
        <v>133</v>
      </c>
      <c r="B317" s="68"/>
      <c r="C317" s="19" t="s">
        <v>172</v>
      </c>
      <c r="D317" s="14"/>
      <c r="E317" s="14"/>
      <c r="F317" s="14" t="s">
        <v>165</v>
      </c>
      <c r="G317" s="13"/>
      <c r="H317" s="13"/>
      <c r="I317" s="13"/>
      <c r="J317" s="13"/>
      <c r="K317" s="57"/>
      <c r="L317" s="7" t="s">
        <v>113</v>
      </c>
      <c r="M317" s="8" t="s">
        <v>136</v>
      </c>
    </row>
    <row r="318" spans="1:13" ht="30" customHeight="1">
      <c r="A318" s="45" t="s">
        <v>133</v>
      </c>
      <c r="B318" s="68"/>
      <c r="C318" s="11"/>
      <c r="D318" s="14"/>
      <c r="E318" s="14"/>
      <c r="F318" s="13"/>
      <c r="G318" s="14" t="s">
        <v>165</v>
      </c>
      <c r="H318" s="13"/>
      <c r="I318" s="13"/>
      <c r="J318" s="13"/>
      <c r="K318" s="57"/>
      <c r="L318" s="7"/>
      <c r="M318" s="8" t="s">
        <v>137</v>
      </c>
    </row>
    <row r="319" spans="1:13" ht="30" customHeight="1">
      <c r="A319" s="45" t="s">
        <v>133</v>
      </c>
      <c r="B319" s="68"/>
      <c r="C319" s="19" t="s">
        <v>172</v>
      </c>
      <c r="D319" s="14"/>
      <c r="E319" s="14"/>
      <c r="F319" s="13"/>
      <c r="G319" s="14" t="s">
        <v>165</v>
      </c>
      <c r="H319" s="11" t="s">
        <v>185</v>
      </c>
      <c r="I319" s="13"/>
      <c r="J319" s="13"/>
      <c r="K319" s="57"/>
      <c r="L319" s="7" t="s">
        <v>138</v>
      </c>
      <c r="M319" s="8" t="s">
        <v>139</v>
      </c>
    </row>
    <row r="320" spans="1:13" ht="30" customHeight="1">
      <c r="A320" s="45" t="s">
        <v>133</v>
      </c>
      <c r="B320" s="68"/>
      <c r="C320" s="19" t="s">
        <v>172</v>
      </c>
      <c r="D320" s="14"/>
      <c r="E320" s="14"/>
      <c r="F320" s="14" t="s">
        <v>165</v>
      </c>
      <c r="G320" s="13"/>
      <c r="H320" s="13"/>
      <c r="I320" s="13"/>
      <c r="J320" s="13"/>
      <c r="K320" s="57"/>
      <c r="L320" s="7"/>
      <c r="M320" s="8" t="s">
        <v>140</v>
      </c>
    </row>
    <row r="321" spans="1:13" ht="47.25" customHeight="1">
      <c r="A321" s="45" t="s">
        <v>133</v>
      </c>
      <c r="B321" s="68"/>
      <c r="C321" s="19" t="s">
        <v>172</v>
      </c>
      <c r="D321" s="14"/>
      <c r="E321" s="14"/>
      <c r="F321" s="13"/>
      <c r="G321" s="14" t="s">
        <v>166</v>
      </c>
      <c r="H321" s="13"/>
      <c r="I321" s="13"/>
      <c r="J321" s="13"/>
      <c r="K321" s="57"/>
      <c r="L321" s="7"/>
      <c r="M321" s="8" t="s">
        <v>141</v>
      </c>
    </row>
    <row r="322" spans="1:13" ht="30" customHeight="1">
      <c r="A322" s="45" t="s">
        <v>133</v>
      </c>
      <c r="B322" s="68"/>
      <c r="C322" s="19" t="s">
        <v>172</v>
      </c>
      <c r="D322" s="14"/>
      <c r="E322" s="14"/>
      <c r="F322" s="13"/>
      <c r="G322" s="13"/>
      <c r="H322" s="14" t="s">
        <v>165</v>
      </c>
      <c r="I322" s="13"/>
      <c r="J322" s="13"/>
      <c r="K322" s="57"/>
      <c r="L322" s="7"/>
      <c r="M322" s="8" t="s">
        <v>123</v>
      </c>
    </row>
    <row r="323" spans="1:13" ht="30" customHeight="1">
      <c r="A323" s="45" t="s">
        <v>133</v>
      </c>
      <c r="B323" s="68"/>
      <c r="C323" s="11"/>
      <c r="D323" s="14"/>
      <c r="E323" s="14"/>
      <c r="F323" s="13"/>
      <c r="G323" s="13"/>
      <c r="H323" s="13"/>
      <c r="I323" s="14" t="s">
        <v>166</v>
      </c>
      <c r="J323" s="13"/>
      <c r="K323" s="57"/>
      <c r="L323" s="7"/>
      <c r="M323" s="8" t="s">
        <v>142</v>
      </c>
    </row>
    <row r="324" spans="1:13" ht="35.25">
      <c r="A324" s="45" t="s">
        <v>133</v>
      </c>
      <c r="B324" s="68"/>
      <c r="C324" s="19" t="s">
        <v>172</v>
      </c>
      <c r="D324" s="14"/>
      <c r="E324" s="14"/>
      <c r="F324" s="13"/>
      <c r="G324" s="13"/>
      <c r="H324" s="13"/>
      <c r="I324" s="13"/>
      <c r="J324" s="17" t="s">
        <v>184</v>
      </c>
      <c r="K324" s="11" t="s">
        <v>185</v>
      </c>
      <c r="L324" s="7" t="s">
        <v>125</v>
      </c>
      <c r="M324" s="8" t="s">
        <v>143</v>
      </c>
    </row>
    <row r="325" spans="1:13" ht="30" customHeight="1">
      <c r="A325" s="45" t="s">
        <v>133</v>
      </c>
      <c r="B325" s="68"/>
      <c r="C325" s="19" t="s">
        <v>172</v>
      </c>
      <c r="D325" s="14"/>
      <c r="E325" s="14"/>
      <c r="F325" s="13"/>
      <c r="G325" s="13"/>
      <c r="H325" s="13"/>
      <c r="I325" s="13"/>
      <c r="J325" s="17" t="s">
        <v>184</v>
      </c>
      <c r="K325" s="57"/>
      <c r="L325" s="7" t="s">
        <v>144</v>
      </c>
      <c r="M325" s="8" t="s">
        <v>145</v>
      </c>
    </row>
    <row r="326" spans="1:13" ht="30" customHeight="1" thickBot="1">
      <c r="A326" s="45" t="s">
        <v>133</v>
      </c>
      <c r="B326" s="4"/>
      <c r="C326" s="43" t="s">
        <v>172</v>
      </c>
      <c r="D326" s="12"/>
      <c r="E326" s="12"/>
      <c r="F326" s="56"/>
      <c r="G326" s="56"/>
      <c r="H326" s="56"/>
      <c r="I326" s="56"/>
      <c r="J326" s="56"/>
      <c r="K326" s="14" t="s">
        <v>165</v>
      </c>
      <c r="L326" s="69"/>
      <c r="M326" s="9" t="s">
        <v>146</v>
      </c>
    </row>
    <row r="327" spans="1:13" ht="30" customHeight="1" thickBot="1">
      <c r="A327" s="45"/>
      <c r="B327" s="61"/>
      <c r="C327" s="66" t="s">
        <v>172</v>
      </c>
      <c r="D327" s="62"/>
      <c r="E327" s="62"/>
      <c r="F327" s="63"/>
      <c r="G327" s="63"/>
      <c r="H327" s="63"/>
      <c r="I327" s="63"/>
      <c r="J327" s="63"/>
      <c r="K327" s="64"/>
      <c r="L327" s="65"/>
      <c r="M327" s="67" t="s">
        <v>147</v>
      </c>
    </row>
  </sheetData>
  <sheetProtection/>
  <mergeCells count="1">
    <mergeCell ref="A19:J19"/>
  </mergeCells>
  <conditionalFormatting sqref="L22:L327">
    <cfRule type="expression" priority="1" dxfId="0" stopIfTrue="1">
      <formula>OR(C22=$D$20,D22=$D$20,E22=$D$20,F22=$D$20,G22=$D$20,H22=$D$20,I22=$D$20,J22=$D$20,K22=$D$20)</formula>
    </cfRule>
  </conditionalFormatting>
  <conditionalFormatting sqref="M22:M327">
    <cfRule type="expression" priority="3" dxfId="3" stopIfTrue="1">
      <formula>OR(C22=$G$20,D22=$G$20,E22=$G$20,F22=$G$20,G22=$G$20,H22=$G$20,I22=$G$20,J22=$G$20,K22=$G$20)</formula>
    </cfRule>
    <cfRule type="expression" priority="4" dxfId="2" stopIfTrue="1">
      <formula>OR(C22=$H$20,C22=$B$20,D22=$H$20,D22=$B$20,E22=$H$20,E22=$B$20,F22=$H$20,F22=$B$20,G22=$H$20,G22=$B$20,H22=$H$20,H22=$B$20,I22=$H$20,I22=$B$20,J22=$H$20,J22=$B$20,K22=$H$20,K22=$B$20)</formula>
    </cfRule>
    <cfRule type="expression" priority="5" dxfId="1" stopIfTrue="1">
      <formula>OR(C22=$E$20,D22=$E$20,E22=$E$20,F22=$E$20,G22=$E$20,H22=$E$20,I22=$E$20,J22=$E$20,K22=$E$20)</formula>
    </cfRule>
  </conditionalFormatting>
  <printOptions/>
  <pageMargins left="0.35433070866141736" right="0.5511811023622047" top="0.7874015748031497" bottom="0.7874015748031497" header="0.5118110236220472" footer="0.5118110236220472"/>
  <pageSetup firstPageNumber="1" useFirstPageNumber="1" horizontalDpi="300" verticalDpi="300" orientation="portrait" paperSize="9" scale="63" r:id="rId2"/>
  <headerFooter alignWithMargins="0">
    <oddFooter xml:space="preserve">&amp;LOhr Somayach - www.ohr.edu
Talmud Navigator&amp;Cעמוד &amp;P&amp;Rיומא כג. - כט: </oddFooter>
  </headerFooter>
  <drawing r:id="rId1"/>
</worksheet>
</file>

<file path=xl/worksheets/sheet2.xml><?xml version="1.0" encoding="utf-8"?>
<worksheet xmlns="http://schemas.openxmlformats.org/spreadsheetml/2006/main" xmlns:r="http://schemas.openxmlformats.org/officeDocument/2006/relationships">
  <sheetPr codeName="Module______5">
    <tabColor rgb="FFFFFF00"/>
  </sheetPr>
  <dimension ref="A2:M128"/>
  <sheetViews>
    <sheetView rightToLeft="1" tabSelected="1" zoomScalePageLayoutView="0" workbookViewId="0" topLeftCell="A1">
      <pane ySplit="21" topLeftCell="A22" activePane="bottomLeft" state="frozen"/>
      <selection pane="topLeft" activeCell="A1" sqref="A1"/>
      <selection pane="bottomLeft" activeCell="A22" sqref="A22"/>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57421875" style="0" customWidth="1"/>
  </cols>
  <sheetData>
    <row r="1" ht="13.5" customHeight="1" thickBot="1"/>
    <row r="2" spans="2:12" ht="15.75" thickBot="1">
      <c r="B2" s="30"/>
      <c r="C2" s="29"/>
      <c r="D2" s="24"/>
      <c r="E2" s="24"/>
      <c r="F2" s="24"/>
      <c r="G2" s="24"/>
      <c r="H2" s="24"/>
      <c r="I2" s="24"/>
      <c r="J2" s="24"/>
      <c r="K2" s="25"/>
      <c r="L2" s="22" t="s">
        <v>168</v>
      </c>
    </row>
    <row r="3" ht="4.5" customHeight="1" thickBot="1">
      <c r="L3" s="21"/>
    </row>
    <row r="4" spans="2:12" ht="15.75" thickBot="1">
      <c r="B4" s="30"/>
      <c r="C4" s="31"/>
      <c r="D4" s="26"/>
      <c r="E4" s="26"/>
      <c r="F4" s="26"/>
      <c r="G4" s="26"/>
      <c r="H4" s="26"/>
      <c r="I4" s="26"/>
      <c r="J4" s="26"/>
      <c r="K4" s="27"/>
      <c r="L4" s="28" t="s">
        <v>157</v>
      </c>
    </row>
    <row r="5" ht="4.5" customHeight="1" thickBot="1">
      <c r="L5" s="21"/>
    </row>
    <row r="6" spans="3:12" ht="15.75" thickBot="1">
      <c r="C6" s="23"/>
      <c r="D6" s="24"/>
      <c r="E6" s="24"/>
      <c r="F6" s="24"/>
      <c r="G6" s="24"/>
      <c r="H6" s="24"/>
      <c r="I6" s="24"/>
      <c r="J6" s="24"/>
      <c r="K6" s="25"/>
      <c r="L6" s="32" t="s">
        <v>158</v>
      </c>
    </row>
    <row r="7" ht="4.5" customHeight="1" thickBot="1">
      <c r="L7" s="21"/>
    </row>
    <row r="8" spans="3:12" ht="15.75" thickBot="1">
      <c r="C8" s="34"/>
      <c r="D8" s="35"/>
      <c r="E8" s="35"/>
      <c r="F8" s="35"/>
      <c r="G8" s="35"/>
      <c r="H8" s="35"/>
      <c r="I8" s="35"/>
      <c r="J8" s="35"/>
      <c r="K8" s="36"/>
      <c r="L8" s="33" t="s">
        <v>159</v>
      </c>
    </row>
    <row r="9" ht="4.5" customHeight="1" thickBot="1">
      <c r="L9" s="21"/>
    </row>
    <row r="10" spans="3:12" ht="15.75" thickBot="1">
      <c r="C10" s="38"/>
      <c r="D10" s="39"/>
      <c r="E10" s="39"/>
      <c r="F10" s="39"/>
      <c r="G10" s="39"/>
      <c r="H10" s="39"/>
      <c r="I10" s="39"/>
      <c r="J10" s="39"/>
      <c r="K10" s="40"/>
      <c r="L10" s="37" t="s">
        <v>160</v>
      </c>
    </row>
    <row r="11" ht="4.5" customHeight="1" thickBot="1">
      <c r="L11" s="21"/>
    </row>
    <row r="12" spans="1:12" ht="15.75" thickBot="1">
      <c r="A12" s="42"/>
      <c r="C12" s="46"/>
      <c r="D12" s="47"/>
      <c r="E12" s="47"/>
      <c r="F12" s="47"/>
      <c r="G12" s="47"/>
      <c r="H12" s="47"/>
      <c r="I12" s="47"/>
      <c r="J12" s="47"/>
      <c r="K12" s="48"/>
      <c r="L12" s="41" t="s">
        <v>161</v>
      </c>
    </row>
    <row r="13" spans="12:13" ht="18" customHeight="1">
      <c r="L13" s="49" t="s">
        <v>188</v>
      </c>
      <c r="M13" s="50" t="s">
        <v>189</v>
      </c>
    </row>
    <row r="14" spans="12:13" ht="18" customHeight="1">
      <c r="L14" s="51" t="s">
        <v>190</v>
      </c>
      <c r="M14" s="52" t="s">
        <v>191</v>
      </c>
    </row>
    <row r="15" spans="12:13" ht="18" customHeight="1">
      <c r="L15" s="51" t="s">
        <v>192</v>
      </c>
      <c r="M15" s="52" t="s">
        <v>193</v>
      </c>
    </row>
    <row r="16" spans="12:13" ht="18" customHeight="1">
      <c r="L16" s="51" t="s">
        <v>194</v>
      </c>
      <c r="M16" s="52" t="s">
        <v>195</v>
      </c>
    </row>
    <row r="17" spans="12:13" ht="18" customHeight="1" thickBot="1">
      <c r="L17" s="53" t="s">
        <v>196</v>
      </c>
      <c r="M17" s="54" t="s">
        <v>197</v>
      </c>
    </row>
    <row r="18" ht="9.75" customHeight="1" thickBot="1"/>
    <row r="19" spans="1:13" ht="30" customHeight="1" thickBot="1">
      <c r="A19" s="89" t="s">
        <v>187</v>
      </c>
      <c r="B19" s="88"/>
      <c r="C19" s="88"/>
      <c r="D19" s="88"/>
      <c r="E19" s="88"/>
      <c r="F19" s="88"/>
      <c r="G19" s="88"/>
      <c r="H19" s="88"/>
      <c r="I19" s="88"/>
      <c r="J19" s="88"/>
      <c r="K19" s="87"/>
      <c r="L19" s="55"/>
      <c r="M19" s="6" t="s">
        <v>588</v>
      </c>
    </row>
    <row r="20" spans="1:13" ht="30" customHeight="1" hidden="1" thickBot="1">
      <c r="A20" s="18"/>
      <c r="B20" s="14" t="s">
        <v>165</v>
      </c>
      <c r="C20" s="14" t="s">
        <v>163</v>
      </c>
      <c r="D20" s="14" t="s">
        <v>164</v>
      </c>
      <c r="E20" s="17" t="s">
        <v>185</v>
      </c>
      <c r="F20" s="17" t="s">
        <v>184</v>
      </c>
      <c r="G20" s="14" t="s">
        <v>166</v>
      </c>
      <c r="H20" s="20" t="s">
        <v>162</v>
      </c>
      <c r="I20" s="10" t="s">
        <v>170</v>
      </c>
      <c r="J20" s="86" t="s">
        <v>171</v>
      </c>
      <c r="K20" s="44" t="s">
        <v>172</v>
      </c>
      <c r="M20" s="6" t="s">
        <v>186</v>
      </c>
    </row>
    <row r="21" spans="1:13" ht="30" customHeight="1" thickBot="1">
      <c r="A21" s="1" t="s">
        <v>174</v>
      </c>
      <c r="B21" s="1" t="s">
        <v>175</v>
      </c>
      <c r="C21" s="1" t="s">
        <v>169</v>
      </c>
      <c r="D21" s="1" t="s">
        <v>176</v>
      </c>
      <c r="E21" s="1" t="s">
        <v>177</v>
      </c>
      <c r="F21" s="1" t="s">
        <v>178</v>
      </c>
      <c r="G21" s="1" t="s">
        <v>179</v>
      </c>
      <c r="H21" s="1" t="s">
        <v>180</v>
      </c>
      <c r="I21" s="1" t="s">
        <v>181</v>
      </c>
      <c r="J21" s="1" t="s">
        <v>182</v>
      </c>
      <c r="K21" s="1" t="s">
        <v>183</v>
      </c>
      <c r="L21" s="6" t="s">
        <v>173</v>
      </c>
      <c r="M21" s="6" t="s">
        <v>168</v>
      </c>
    </row>
    <row r="22" spans="1:13" ht="30" customHeight="1">
      <c r="A22" s="3" t="s">
        <v>133</v>
      </c>
      <c r="B22" s="85" t="s">
        <v>167</v>
      </c>
      <c r="C22" s="11" t="s">
        <v>185</v>
      </c>
      <c r="D22" s="80"/>
      <c r="E22" s="11"/>
      <c r="F22" s="14"/>
      <c r="G22" s="79"/>
      <c r="H22" s="79"/>
      <c r="I22" s="79"/>
      <c r="J22" s="79"/>
      <c r="K22" s="78"/>
      <c r="L22" s="77"/>
      <c r="M22" s="8" t="s">
        <v>587</v>
      </c>
    </row>
    <row r="23" spans="1:13" ht="30" customHeight="1">
      <c r="A23" s="45" t="s">
        <v>133</v>
      </c>
      <c r="B23" s="68"/>
      <c r="C23" s="11" t="s">
        <v>185</v>
      </c>
      <c r="D23" s="80"/>
      <c r="E23" s="11"/>
      <c r="F23" s="14"/>
      <c r="G23" s="79"/>
      <c r="H23" s="79"/>
      <c r="I23" s="79"/>
      <c r="J23" s="79"/>
      <c r="K23" s="78"/>
      <c r="L23" s="77" t="s">
        <v>537</v>
      </c>
      <c r="M23" s="8" t="s">
        <v>586</v>
      </c>
    </row>
    <row r="24" spans="1:13" ht="30" customHeight="1">
      <c r="A24" s="45" t="s">
        <v>133</v>
      </c>
      <c r="B24" s="68"/>
      <c r="C24" s="19" t="s">
        <v>172</v>
      </c>
      <c r="D24" s="20" t="s">
        <v>162</v>
      </c>
      <c r="E24" s="11"/>
      <c r="F24" s="14"/>
      <c r="G24" s="79"/>
      <c r="H24" s="79"/>
      <c r="I24" s="79"/>
      <c r="J24" s="79"/>
      <c r="K24" s="78"/>
      <c r="L24" s="77"/>
      <c r="M24" s="8" t="s">
        <v>585</v>
      </c>
    </row>
    <row r="25" spans="1:13" ht="30" customHeight="1">
      <c r="A25" s="45" t="s">
        <v>133</v>
      </c>
      <c r="B25" s="68"/>
      <c r="C25" s="19" t="s">
        <v>172</v>
      </c>
      <c r="D25" s="80"/>
      <c r="E25" s="14" t="s">
        <v>166</v>
      </c>
      <c r="F25" s="14"/>
      <c r="G25" s="79"/>
      <c r="H25" s="79"/>
      <c r="I25" s="79"/>
      <c r="J25" s="79"/>
      <c r="K25" s="78"/>
      <c r="L25" s="77"/>
      <c r="M25" s="8" t="s">
        <v>584</v>
      </c>
    </row>
    <row r="26" spans="1:13" ht="30" customHeight="1">
      <c r="A26" s="45" t="s">
        <v>133</v>
      </c>
      <c r="B26" s="68"/>
      <c r="C26" s="11" t="s">
        <v>185</v>
      </c>
      <c r="D26" s="80"/>
      <c r="E26" s="11"/>
      <c r="F26" s="14"/>
      <c r="G26" s="79"/>
      <c r="H26" s="79"/>
      <c r="I26" s="79"/>
      <c r="J26" s="79"/>
      <c r="K26" s="78"/>
      <c r="L26" s="77"/>
      <c r="M26" s="8" t="s">
        <v>583</v>
      </c>
    </row>
    <row r="27" spans="1:13" ht="30" customHeight="1" thickBot="1">
      <c r="A27" s="45" t="s">
        <v>133</v>
      </c>
      <c r="B27" s="4"/>
      <c r="C27" s="72" t="s">
        <v>185</v>
      </c>
      <c r="D27" s="15"/>
      <c r="E27" s="16"/>
      <c r="F27" s="15"/>
      <c r="G27" s="70"/>
      <c r="H27" s="70"/>
      <c r="I27" s="70"/>
      <c r="J27" s="70"/>
      <c r="K27" s="76"/>
      <c r="L27" s="75"/>
      <c r="M27" s="9" t="s">
        <v>582</v>
      </c>
    </row>
    <row r="28" spans="1:13" ht="30" customHeight="1">
      <c r="A28" s="3" t="s">
        <v>515</v>
      </c>
      <c r="B28" s="85"/>
      <c r="C28" s="19" t="s">
        <v>172</v>
      </c>
      <c r="D28" s="11" t="s">
        <v>185</v>
      </c>
      <c r="E28" s="14" t="s">
        <v>164</v>
      </c>
      <c r="F28" s="14"/>
      <c r="G28" s="13"/>
      <c r="H28" s="13"/>
      <c r="I28" s="13"/>
      <c r="J28" s="13"/>
      <c r="K28" s="57"/>
      <c r="L28" s="77" t="s">
        <v>581</v>
      </c>
      <c r="M28" s="7" t="s">
        <v>580</v>
      </c>
    </row>
    <row r="29" spans="1:13" ht="30" customHeight="1">
      <c r="A29" s="45" t="s">
        <v>515</v>
      </c>
      <c r="B29" s="68"/>
      <c r="C29" s="19" t="s">
        <v>172</v>
      </c>
      <c r="D29" s="11" t="s">
        <v>185</v>
      </c>
      <c r="E29" s="14" t="s">
        <v>164</v>
      </c>
      <c r="F29" s="14"/>
      <c r="G29" s="79"/>
      <c r="H29" s="79"/>
      <c r="I29" s="79"/>
      <c r="J29" s="79"/>
      <c r="K29" s="78"/>
      <c r="L29" s="77" t="s">
        <v>432</v>
      </c>
      <c r="M29" s="8" t="s">
        <v>579</v>
      </c>
    </row>
    <row r="30" spans="1:13" ht="30" customHeight="1">
      <c r="A30" s="45" t="s">
        <v>515</v>
      </c>
      <c r="B30" s="68"/>
      <c r="C30" s="19" t="s">
        <v>172</v>
      </c>
      <c r="D30" s="11" t="s">
        <v>185</v>
      </c>
      <c r="E30" s="14" t="s">
        <v>164</v>
      </c>
      <c r="F30" s="14"/>
      <c r="G30" s="79"/>
      <c r="H30" s="79"/>
      <c r="I30" s="79"/>
      <c r="J30" s="79"/>
      <c r="K30" s="78"/>
      <c r="L30" s="77" t="s">
        <v>578</v>
      </c>
      <c r="M30" s="8" t="s">
        <v>577</v>
      </c>
    </row>
    <row r="31" spans="1:13" ht="30" customHeight="1">
      <c r="A31" s="45" t="s">
        <v>515</v>
      </c>
      <c r="B31" s="68"/>
      <c r="C31" s="19" t="s">
        <v>172</v>
      </c>
      <c r="D31" s="11" t="s">
        <v>185</v>
      </c>
      <c r="E31" s="14" t="s">
        <v>164</v>
      </c>
      <c r="F31" s="14"/>
      <c r="G31" s="79"/>
      <c r="H31" s="79"/>
      <c r="I31" s="79"/>
      <c r="J31" s="79"/>
      <c r="K31" s="78"/>
      <c r="L31" s="77" t="s">
        <v>537</v>
      </c>
      <c r="M31" s="8" t="s">
        <v>576</v>
      </c>
    </row>
    <row r="32" spans="1:13" ht="30" customHeight="1">
      <c r="A32" s="45" t="s">
        <v>515</v>
      </c>
      <c r="B32" s="68"/>
      <c r="C32" s="19" t="s">
        <v>172</v>
      </c>
      <c r="D32" s="11" t="s">
        <v>185</v>
      </c>
      <c r="E32" s="14" t="s">
        <v>164</v>
      </c>
      <c r="F32" s="14"/>
      <c r="G32" s="79"/>
      <c r="H32" s="79"/>
      <c r="I32" s="79"/>
      <c r="J32" s="79"/>
      <c r="K32" s="78"/>
      <c r="L32" s="77" t="s">
        <v>575</v>
      </c>
      <c r="M32" s="8" t="s">
        <v>574</v>
      </c>
    </row>
    <row r="33" spans="1:13" ht="30" customHeight="1">
      <c r="A33" s="45" t="s">
        <v>515</v>
      </c>
      <c r="B33" s="68"/>
      <c r="C33" s="81"/>
      <c r="D33" s="80"/>
      <c r="E33" s="14" t="s">
        <v>165</v>
      </c>
      <c r="F33" s="14"/>
      <c r="G33" s="79"/>
      <c r="H33" s="79"/>
      <c r="I33" s="79"/>
      <c r="J33" s="79"/>
      <c r="K33" s="78"/>
      <c r="L33" s="77"/>
      <c r="M33" s="8" t="s">
        <v>573</v>
      </c>
    </row>
    <row r="34" spans="1:13" ht="30" customHeight="1">
      <c r="A34" s="45" t="s">
        <v>515</v>
      </c>
      <c r="B34" s="68"/>
      <c r="C34" s="19" t="s">
        <v>172</v>
      </c>
      <c r="D34" s="80"/>
      <c r="E34" s="11"/>
      <c r="F34" s="14" t="s">
        <v>166</v>
      </c>
      <c r="G34" s="79"/>
      <c r="H34" s="79"/>
      <c r="I34" s="79"/>
      <c r="J34" s="79"/>
      <c r="K34" s="78"/>
      <c r="L34" s="77"/>
      <c r="M34" s="8" t="s">
        <v>572</v>
      </c>
    </row>
    <row r="35" spans="1:13" ht="30" customHeight="1">
      <c r="A35" s="45" t="s">
        <v>515</v>
      </c>
      <c r="B35" s="68"/>
      <c r="C35" s="19" t="s">
        <v>172</v>
      </c>
      <c r="D35" s="11" t="s">
        <v>185</v>
      </c>
      <c r="E35" s="11"/>
      <c r="F35" s="14"/>
      <c r="G35" s="79"/>
      <c r="H35" s="79"/>
      <c r="I35" s="79"/>
      <c r="J35" s="79"/>
      <c r="K35" s="78"/>
      <c r="L35" s="77" t="s">
        <v>571</v>
      </c>
      <c r="M35" s="8" t="s">
        <v>570</v>
      </c>
    </row>
    <row r="36" spans="1:13" ht="30" customHeight="1">
      <c r="A36" s="45" t="s">
        <v>515</v>
      </c>
      <c r="B36" s="68"/>
      <c r="C36" s="19" t="s">
        <v>172</v>
      </c>
      <c r="D36" s="80"/>
      <c r="E36" s="14" t="s">
        <v>165</v>
      </c>
      <c r="F36" s="14"/>
      <c r="G36" s="79"/>
      <c r="H36" s="79"/>
      <c r="I36" s="79"/>
      <c r="J36" s="79"/>
      <c r="K36" s="78"/>
      <c r="L36" s="77" t="s">
        <v>569</v>
      </c>
      <c r="M36" s="8" t="s">
        <v>568</v>
      </c>
    </row>
    <row r="37" spans="1:13" ht="30" customHeight="1">
      <c r="A37" s="45" t="s">
        <v>515</v>
      </c>
      <c r="B37" s="68"/>
      <c r="C37" s="81"/>
      <c r="D37" s="80"/>
      <c r="E37" s="11"/>
      <c r="F37" s="14" t="s">
        <v>165</v>
      </c>
      <c r="G37" s="79"/>
      <c r="H37" s="79"/>
      <c r="I37" s="79"/>
      <c r="J37" s="79"/>
      <c r="K37" s="78"/>
      <c r="L37" s="77" t="s">
        <v>567</v>
      </c>
      <c r="M37" s="8" t="s">
        <v>566</v>
      </c>
    </row>
    <row r="38" spans="1:13" ht="47.25" customHeight="1">
      <c r="A38" s="45" t="s">
        <v>515</v>
      </c>
      <c r="B38" s="68"/>
      <c r="C38" s="81"/>
      <c r="D38" s="80"/>
      <c r="E38" s="11"/>
      <c r="F38" s="14" t="s">
        <v>165</v>
      </c>
      <c r="G38" s="11" t="s">
        <v>185</v>
      </c>
      <c r="H38" s="79"/>
      <c r="I38" s="79"/>
      <c r="J38" s="79"/>
      <c r="K38" s="78"/>
      <c r="L38" s="77" t="s">
        <v>199</v>
      </c>
      <c r="M38" s="8" t="s">
        <v>565</v>
      </c>
    </row>
    <row r="39" spans="1:13" ht="30" customHeight="1">
      <c r="A39" s="45" t="s">
        <v>515</v>
      </c>
      <c r="B39" s="68"/>
      <c r="C39" s="19" t="s">
        <v>172</v>
      </c>
      <c r="D39" s="80"/>
      <c r="E39" s="14" t="s">
        <v>165</v>
      </c>
      <c r="F39" s="14"/>
      <c r="G39" s="79"/>
      <c r="H39" s="79"/>
      <c r="I39" s="79"/>
      <c r="J39" s="79"/>
      <c r="K39" s="78"/>
      <c r="L39" s="77" t="s">
        <v>564</v>
      </c>
      <c r="M39" s="8" t="s">
        <v>563</v>
      </c>
    </row>
    <row r="40" spans="1:13" ht="30" customHeight="1">
      <c r="A40" s="45" t="s">
        <v>515</v>
      </c>
      <c r="B40" s="68"/>
      <c r="C40" s="19" t="s">
        <v>172</v>
      </c>
      <c r="D40" s="80"/>
      <c r="E40" s="14" t="s">
        <v>165</v>
      </c>
      <c r="F40" s="11" t="s">
        <v>185</v>
      </c>
      <c r="G40" s="79"/>
      <c r="H40" s="79"/>
      <c r="I40" s="79"/>
      <c r="J40" s="79"/>
      <c r="K40" s="78"/>
      <c r="L40" s="77" t="s">
        <v>198</v>
      </c>
      <c r="M40" s="8" t="s">
        <v>562</v>
      </c>
    </row>
    <row r="41" spans="1:13" ht="30" customHeight="1">
      <c r="A41" s="45" t="s">
        <v>515</v>
      </c>
      <c r="B41" s="68"/>
      <c r="C41" s="19" t="s">
        <v>172</v>
      </c>
      <c r="D41" s="80"/>
      <c r="E41" s="14" t="s">
        <v>165</v>
      </c>
      <c r="F41" s="14"/>
      <c r="G41" s="79"/>
      <c r="H41" s="79"/>
      <c r="I41" s="79"/>
      <c r="J41" s="79"/>
      <c r="K41" s="78"/>
      <c r="L41" s="77"/>
      <c r="M41" s="8" t="s">
        <v>561</v>
      </c>
    </row>
    <row r="42" spans="1:13" ht="30" customHeight="1">
      <c r="A42" s="45" t="s">
        <v>515</v>
      </c>
      <c r="B42" s="68"/>
      <c r="C42" s="19" t="s">
        <v>172</v>
      </c>
      <c r="D42" s="80"/>
      <c r="E42" s="11"/>
      <c r="F42" s="14" t="s">
        <v>166</v>
      </c>
      <c r="G42" s="79"/>
      <c r="H42" s="79"/>
      <c r="I42" s="79"/>
      <c r="J42" s="79"/>
      <c r="K42" s="78"/>
      <c r="L42" s="77"/>
      <c r="M42" s="8" t="s">
        <v>560</v>
      </c>
    </row>
    <row r="43" spans="1:13" ht="30" customHeight="1">
      <c r="A43" s="45" t="s">
        <v>515</v>
      </c>
      <c r="B43" s="68"/>
      <c r="C43" s="19" t="s">
        <v>172</v>
      </c>
      <c r="D43" s="80"/>
      <c r="E43" s="11"/>
      <c r="F43" s="14" t="s">
        <v>166</v>
      </c>
      <c r="G43" s="79"/>
      <c r="H43" s="79"/>
      <c r="I43" s="79"/>
      <c r="J43" s="79"/>
      <c r="K43" s="78"/>
      <c r="L43" s="77"/>
      <c r="M43" s="8" t="s">
        <v>559</v>
      </c>
    </row>
    <row r="44" spans="1:13" ht="30" customHeight="1">
      <c r="A44" s="45" t="s">
        <v>515</v>
      </c>
      <c r="B44" s="68"/>
      <c r="C44" s="19" t="s">
        <v>172</v>
      </c>
      <c r="D44" s="80"/>
      <c r="E44" s="11"/>
      <c r="F44" s="14" t="s">
        <v>166</v>
      </c>
      <c r="G44" s="79"/>
      <c r="H44" s="79"/>
      <c r="I44" s="79"/>
      <c r="J44" s="79"/>
      <c r="K44" s="78"/>
      <c r="L44" s="77"/>
      <c r="M44" s="8" t="s">
        <v>558</v>
      </c>
    </row>
    <row r="45" spans="1:13" ht="47.25" customHeight="1">
      <c r="A45" s="45" t="s">
        <v>515</v>
      </c>
      <c r="B45" s="68"/>
      <c r="C45" s="19" t="s">
        <v>172</v>
      </c>
      <c r="D45" s="80"/>
      <c r="E45" s="11"/>
      <c r="F45" s="14" t="s">
        <v>166</v>
      </c>
      <c r="G45" s="11" t="s">
        <v>185</v>
      </c>
      <c r="H45" s="79"/>
      <c r="I45" s="79"/>
      <c r="J45" s="79"/>
      <c r="K45" s="78"/>
      <c r="L45" s="77" t="s">
        <v>557</v>
      </c>
      <c r="M45" s="8" t="s">
        <v>556</v>
      </c>
    </row>
    <row r="46" spans="1:13" ht="30" customHeight="1">
      <c r="A46" s="45" t="s">
        <v>515</v>
      </c>
      <c r="B46" s="68"/>
      <c r="C46" s="19" t="s">
        <v>172</v>
      </c>
      <c r="D46" s="80"/>
      <c r="E46" s="11"/>
      <c r="F46" s="14" t="s">
        <v>166</v>
      </c>
      <c r="G46" s="11" t="s">
        <v>185</v>
      </c>
      <c r="H46" s="79"/>
      <c r="I46" s="79"/>
      <c r="J46" s="79"/>
      <c r="K46" s="78"/>
      <c r="L46" s="77"/>
      <c r="M46" s="8" t="s">
        <v>555</v>
      </c>
    </row>
    <row r="47" spans="1:13" ht="30" customHeight="1">
      <c r="A47" s="45" t="s">
        <v>515</v>
      </c>
      <c r="B47" s="68"/>
      <c r="C47" s="81"/>
      <c r="D47" s="80"/>
      <c r="E47" s="11"/>
      <c r="F47" s="14" t="s">
        <v>166</v>
      </c>
      <c r="G47" s="11" t="s">
        <v>185</v>
      </c>
      <c r="H47" s="79"/>
      <c r="I47" s="79"/>
      <c r="J47" s="79"/>
      <c r="K47" s="78"/>
      <c r="L47" s="77"/>
      <c r="M47" s="8" t="s">
        <v>554</v>
      </c>
    </row>
    <row r="48" spans="1:13" ht="30" customHeight="1">
      <c r="A48" s="45" t="s">
        <v>515</v>
      </c>
      <c r="B48" s="68"/>
      <c r="C48" s="81"/>
      <c r="D48" s="80"/>
      <c r="E48" s="11"/>
      <c r="F48" s="14" t="s">
        <v>166</v>
      </c>
      <c r="G48" s="11" t="s">
        <v>185</v>
      </c>
      <c r="H48" s="79"/>
      <c r="I48" s="79"/>
      <c r="J48" s="79"/>
      <c r="K48" s="78"/>
      <c r="L48" s="77"/>
      <c r="M48" s="8" t="s">
        <v>553</v>
      </c>
    </row>
    <row r="49" spans="1:13" ht="47.25" customHeight="1">
      <c r="A49" s="45" t="s">
        <v>515</v>
      </c>
      <c r="B49" s="68"/>
      <c r="C49" s="19" t="s">
        <v>172</v>
      </c>
      <c r="D49" s="80"/>
      <c r="E49" s="11"/>
      <c r="F49" s="14" t="s">
        <v>166</v>
      </c>
      <c r="G49" s="11" t="s">
        <v>185</v>
      </c>
      <c r="H49" s="79"/>
      <c r="I49" s="79"/>
      <c r="J49" s="79"/>
      <c r="K49" s="78"/>
      <c r="L49" s="77"/>
      <c r="M49" s="8" t="s">
        <v>552</v>
      </c>
    </row>
    <row r="50" spans="1:13" ht="30" customHeight="1">
      <c r="A50" s="45" t="s">
        <v>515</v>
      </c>
      <c r="B50" s="68"/>
      <c r="C50" s="19" t="s">
        <v>172</v>
      </c>
      <c r="D50" s="80"/>
      <c r="E50" s="11"/>
      <c r="F50" s="14"/>
      <c r="G50" s="11"/>
      <c r="H50" s="11" t="s">
        <v>185</v>
      </c>
      <c r="I50" s="79"/>
      <c r="J50" s="79"/>
      <c r="K50" s="78"/>
      <c r="L50" s="77" t="s">
        <v>551</v>
      </c>
      <c r="M50" s="8" t="s">
        <v>550</v>
      </c>
    </row>
    <row r="51" spans="1:13" ht="30" customHeight="1">
      <c r="A51" s="45" t="s">
        <v>515</v>
      </c>
      <c r="B51" s="68"/>
      <c r="C51" s="19" t="s">
        <v>172</v>
      </c>
      <c r="D51" s="80"/>
      <c r="E51" s="11"/>
      <c r="F51" s="14"/>
      <c r="G51" s="11"/>
      <c r="H51" s="11" t="s">
        <v>185</v>
      </c>
      <c r="I51" s="79"/>
      <c r="J51" s="79"/>
      <c r="K51" s="78"/>
      <c r="L51" s="77" t="s">
        <v>549</v>
      </c>
      <c r="M51" s="8" t="s">
        <v>548</v>
      </c>
    </row>
    <row r="52" spans="1:13" ht="30" customHeight="1">
      <c r="A52" s="45" t="s">
        <v>515</v>
      </c>
      <c r="B52" s="68"/>
      <c r="C52" s="81"/>
      <c r="D52" s="11" t="s">
        <v>185</v>
      </c>
      <c r="E52" s="79"/>
      <c r="F52" s="79"/>
      <c r="G52" s="11"/>
      <c r="H52" s="79"/>
      <c r="I52" s="79"/>
      <c r="J52" s="79"/>
      <c r="K52" s="78"/>
      <c r="L52" s="77" t="s">
        <v>217</v>
      </c>
      <c r="M52" s="8" t="s">
        <v>547</v>
      </c>
    </row>
    <row r="53" spans="1:13" ht="30" customHeight="1">
      <c r="A53" s="45" t="s">
        <v>515</v>
      </c>
      <c r="B53" s="68"/>
      <c r="C53" s="81"/>
      <c r="D53" s="79"/>
      <c r="E53" s="14" t="s">
        <v>165</v>
      </c>
      <c r="F53" s="79"/>
      <c r="G53" s="79"/>
      <c r="H53" s="14"/>
      <c r="I53" s="79"/>
      <c r="J53" s="79"/>
      <c r="K53" s="78"/>
      <c r="L53" s="77" t="s">
        <v>546</v>
      </c>
      <c r="M53" s="8" t="s">
        <v>545</v>
      </c>
    </row>
    <row r="54" spans="1:13" ht="30" customHeight="1">
      <c r="A54" s="45" t="s">
        <v>515</v>
      </c>
      <c r="B54" s="68"/>
      <c r="C54" s="81"/>
      <c r="D54" s="79"/>
      <c r="E54" s="79"/>
      <c r="F54" s="14" t="s">
        <v>166</v>
      </c>
      <c r="G54" s="79"/>
      <c r="H54" s="79"/>
      <c r="I54" s="14"/>
      <c r="J54" s="79"/>
      <c r="K54" s="78"/>
      <c r="L54" s="77" t="s">
        <v>149</v>
      </c>
      <c r="M54" s="8" t="s">
        <v>544</v>
      </c>
    </row>
    <row r="55" spans="1:13" ht="36" customHeight="1">
      <c r="A55" s="45" t="s">
        <v>515</v>
      </c>
      <c r="B55" s="68"/>
      <c r="C55" s="81"/>
      <c r="D55" s="80"/>
      <c r="E55" s="11"/>
      <c r="F55" s="14"/>
      <c r="G55" s="14" t="s">
        <v>165</v>
      </c>
      <c r="H55" s="79"/>
      <c r="I55" s="79"/>
      <c r="J55" s="79"/>
      <c r="K55" s="78"/>
      <c r="L55" s="77" t="s">
        <v>543</v>
      </c>
      <c r="M55" s="8" t="s">
        <v>542</v>
      </c>
    </row>
    <row r="56" spans="1:13" ht="30" customHeight="1">
      <c r="A56" s="45" t="s">
        <v>515</v>
      </c>
      <c r="B56" s="68"/>
      <c r="C56" s="19" t="s">
        <v>172</v>
      </c>
      <c r="D56" s="80"/>
      <c r="E56" s="11"/>
      <c r="F56" s="14"/>
      <c r="G56" s="79"/>
      <c r="H56" s="14" t="s">
        <v>166</v>
      </c>
      <c r="I56" s="79"/>
      <c r="J56" s="79"/>
      <c r="K56" s="78"/>
      <c r="L56" s="77" t="s">
        <v>541</v>
      </c>
      <c r="M56" s="8" t="s">
        <v>540</v>
      </c>
    </row>
    <row r="57" spans="1:13" ht="36" customHeight="1" thickBot="1">
      <c r="A57" s="45" t="s">
        <v>515</v>
      </c>
      <c r="B57" s="4"/>
      <c r="C57" s="43" t="s">
        <v>172</v>
      </c>
      <c r="D57" s="15"/>
      <c r="E57" s="16"/>
      <c r="F57" s="15"/>
      <c r="G57" s="70"/>
      <c r="H57" s="70"/>
      <c r="I57" s="16" t="s">
        <v>185</v>
      </c>
      <c r="J57" s="70"/>
      <c r="K57" s="76"/>
      <c r="L57" s="75" t="s">
        <v>539</v>
      </c>
      <c r="M57" s="9" t="s">
        <v>538</v>
      </c>
    </row>
    <row r="58" spans="1:13" ht="30" customHeight="1">
      <c r="A58" s="45" t="s">
        <v>515</v>
      </c>
      <c r="B58" s="10" t="s">
        <v>170</v>
      </c>
      <c r="C58" s="17" t="s">
        <v>185</v>
      </c>
      <c r="D58" s="14"/>
      <c r="E58" s="17"/>
      <c r="F58" s="14"/>
      <c r="G58" s="13"/>
      <c r="H58" s="13"/>
      <c r="I58" s="13"/>
      <c r="J58" s="13"/>
      <c r="K58" s="57"/>
      <c r="L58" s="77" t="s">
        <v>537</v>
      </c>
      <c r="M58" s="7" t="s">
        <v>536</v>
      </c>
    </row>
    <row r="59" spans="1:13" ht="30" customHeight="1">
      <c r="A59" s="45" t="s">
        <v>515</v>
      </c>
      <c r="B59" s="68"/>
      <c r="C59" s="19" t="s">
        <v>172</v>
      </c>
      <c r="D59" s="20" t="s">
        <v>162</v>
      </c>
      <c r="E59" s="11"/>
      <c r="F59" s="14"/>
      <c r="G59" s="79"/>
      <c r="H59" s="79"/>
      <c r="I59" s="79"/>
      <c r="J59" s="79"/>
      <c r="K59" s="78"/>
      <c r="L59" s="77"/>
      <c r="M59" s="8" t="s">
        <v>535</v>
      </c>
    </row>
    <row r="60" spans="1:13" ht="30" customHeight="1">
      <c r="A60" s="45" t="s">
        <v>515</v>
      </c>
      <c r="B60" s="68"/>
      <c r="C60" s="81"/>
      <c r="D60" s="80"/>
      <c r="E60" s="14" t="s">
        <v>166</v>
      </c>
      <c r="F60" s="14"/>
      <c r="G60" s="79"/>
      <c r="H60" s="79"/>
      <c r="I60" s="79"/>
      <c r="J60" s="79"/>
      <c r="K60" s="78"/>
      <c r="L60" s="77"/>
      <c r="M60" s="8" t="s">
        <v>534</v>
      </c>
    </row>
    <row r="61" spans="1:13" ht="30" customHeight="1">
      <c r="A61" s="45" t="s">
        <v>515</v>
      </c>
      <c r="B61" s="68"/>
      <c r="C61" s="81"/>
      <c r="D61" s="80"/>
      <c r="E61" s="11"/>
      <c r="F61" s="14" t="s">
        <v>165</v>
      </c>
      <c r="G61" s="79"/>
      <c r="H61" s="79"/>
      <c r="I61" s="79"/>
      <c r="J61" s="79"/>
      <c r="K61" s="78"/>
      <c r="L61" s="77"/>
      <c r="M61" s="8" t="s">
        <v>533</v>
      </c>
    </row>
    <row r="62" spans="1:13" ht="30" customHeight="1">
      <c r="A62" s="45" t="s">
        <v>515</v>
      </c>
      <c r="B62" s="68"/>
      <c r="C62" s="81"/>
      <c r="D62" s="80"/>
      <c r="E62" s="14" t="s">
        <v>166</v>
      </c>
      <c r="F62" s="14"/>
      <c r="G62" s="79"/>
      <c r="H62" s="79"/>
      <c r="I62" s="79"/>
      <c r="J62" s="79"/>
      <c r="K62" s="78"/>
      <c r="L62" s="77"/>
      <c r="M62" s="8" t="s">
        <v>532</v>
      </c>
    </row>
    <row r="63" spans="1:13" ht="30" customHeight="1">
      <c r="A63" s="45" t="s">
        <v>515</v>
      </c>
      <c r="B63" s="68"/>
      <c r="C63" s="81"/>
      <c r="D63" s="80"/>
      <c r="E63" s="11"/>
      <c r="F63" s="14" t="s">
        <v>165</v>
      </c>
      <c r="G63" s="79"/>
      <c r="H63" s="79"/>
      <c r="I63" s="79"/>
      <c r="J63" s="79"/>
      <c r="K63" s="78"/>
      <c r="L63" s="77"/>
      <c r="M63" s="8" t="s">
        <v>531</v>
      </c>
    </row>
    <row r="64" spans="1:13" ht="30" customHeight="1">
      <c r="A64" s="45" t="s">
        <v>515</v>
      </c>
      <c r="B64" s="68"/>
      <c r="C64" s="19" t="s">
        <v>172</v>
      </c>
      <c r="D64" s="80"/>
      <c r="E64" s="11"/>
      <c r="F64" s="14"/>
      <c r="G64" s="14" t="s">
        <v>166</v>
      </c>
      <c r="H64" s="79"/>
      <c r="I64" s="79"/>
      <c r="J64" s="79"/>
      <c r="K64" s="78"/>
      <c r="L64" s="77"/>
      <c r="M64" s="8" t="s">
        <v>530</v>
      </c>
    </row>
    <row r="65" spans="1:13" ht="47.25" customHeight="1">
      <c r="A65" s="45" t="s">
        <v>515</v>
      </c>
      <c r="B65" s="68"/>
      <c r="C65" s="19" t="s">
        <v>172</v>
      </c>
      <c r="D65" s="80"/>
      <c r="E65" s="11"/>
      <c r="F65" s="14"/>
      <c r="G65" s="14" t="s">
        <v>166</v>
      </c>
      <c r="H65" s="79"/>
      <c r="I65" s="79"/>
      <c r="J65" s="79"/>
      <c r="K65" s="78"/>
      <c r="L65" s="77"/>
      <c r="M65" s="8" t="s">
        <v>529</v>
      </c>
    </row>
    <row r="66" spans="1:13" ht="47.25" customHeight="1" thickBot="1">
      <c r="A66" s="45" t="s">
        <v>515</v>
      </c>
      <c r="B66" s="4"/>
      <c r="C66" s="43" t="s">
        <v>172</v>
      </c>
      <c r="D66" s="15"/>
      <c r="E66" s="16"/>
      <c r="F66" s="15"/>
      <c r="G66" s="15" t="s">
        <v>166</v>
      </c>
      <c r="H66" s="70"/>
      <c r="I66" s="70"/>
      <c r="J66" s="70"/>
      <c r="K66" s="76"/>
      <c r="L66" s="75"/>
      <c r="M66" s="9" t="s">
        <v>528</v>
      </c>
    </row>
    <row r="67" spans="1:13" ht="30" customHeight="1">
      <c r="A67" s="45" t="s">
        <v>515</v>
      </c>
      <c r="B67" s="10" t="s">
        <v>170</v>
      </c>
      <c r="C67" s="19" t="s">
        <v>172</v>
      </c>
      <c r="D67" s="20" t="s">
        <v>162</v>
      </c>
      <c r="E67" s="17"/>
      <c r="F67" s="14"/>
      <c r="G67" s="13"/>
      <c r="H67" s="13"/>
      <c r="I67" s="13"/>
      <c r="J67" s="13"/>
      <c r="K67" s="57"/>
      <c r="L67" s="77"/>
      <c r="M67" s="7" t="s">
        <v>527</v>
      </c>
    </row>
    <row r="68" spans="1:13" ht="30" customHeight="1">
      <c r="A68" s="45" t="s">
        <v>515</v>
      </c>
      <c r="B68" s="68"/>
      <c r="C68" s="81"/>
      <c r="D68" s="80"/>
      <c r="E68" s="14" t="s">
        <v>165</v>
      </c>
      <c r="F68" s="14"/>
      <c r="G68" s="79"/>
      <c r="H68" s="79"/>
      <c r="I68" s="79"/>
      <c r="J68" s="79"/>
      <c r="K68" s="78"/>
      <c r="L68" s="77"/>
      <c r="M68" s="8" t="s">
        <v>526</v>
      </c>
    </row>
    <row r="69" spans="1:13" ht="47.25" customHeight="1">
      <c r="A69" s="45" t="s">
        <v>515</v>
      </c>
      <c r="B69" s="68"/>
      <c r="C69" s="19" t="s">
        <v>172</v>
      </c>
      <c r="D69" s="80"/>
      <c r="E69" s="14" t="s">
        <v>165</v>
      </c>
      <c r="F69" s="11" t="s">
        <v>185</v>
      </c>
      <c r="G69" s="79"/>
      <c r="H69" s="79"/>
      <c r="I69" s="79"/>
      <c r="J69" s="79"/>
      <c r="K69" s="78"/>
      <c r="L69" s="77" t="s">
        <v>525</v>
      </c>
      <c r="M69" s="8" t="s">
        <v>524</v>
      </c>
    </row>
    <row r="70" spans="1:13" ht="30" customHeight="1">
      <c r="A70" s="45" t="s">
        <v>515</v>
      </c>
      <c r="B70" s="68"/>
      <c r="C70" s="19" t="s">
        <v>172</v>
      </c>
      <c r="D70" s="80"/>
      <c r="E70" s="11"/>
      <c r="F70" s="14" t="s">
        <v>166</v>
      </c>
      <c r="G70" s="79"/>
      <c r="H70" s="79"/>
      <c r="I70" s="79"/>
      <c r="J70" s="79"/>
      <c r="K70" s="78"/>
      <c r="L70" s="77" t="s">
        <v>523</v>
      </c>
      <c r="M70" s="8" t="s">
        <v>522</v>
      </c>
    </row>
    <row r="71" spans="1:13" ht="30" customHeight="1">
      <c r="A71" s="45" t="s">
        <v>515</v>
      </c>
      <c r="B71" s="68"/>
      <c r="C71" s="19" t="s">
        <v>172</v>
      </c>
      <c r="D71" s="80"/>
      <c r="E71" s="11"/>
      <c r="F71" s="14"/>
      <c r="G71" s="11" t="s">
        <v>185</v>
      </c>
      <c r="H71" s="79"/>
      <c r="I71" s="79"/>
      <c r="J71" s="79"/>
      <c r="K71" s="78"/>
      <c r="L71" s="77" t="s">
        <v>461</v>
      </c>
      <c r="M71" s="8" t="s">
        <v>521</v>
      </c>
    </row>
    <row r="72" spans="1:13" ht="30" customHeight="1">
      <c r="A72" s="45" t="s">
        <v>515</v>
      </c>
      <c r="B72" s="68"/>
      <c r="C72" s="81"/>
      <c r="D72" s="80"/>
      <c r="E72" s="11"/>
      <c r="F72" s="14"/>
      <c r="G72" s="79"/>
      <c r="H72" s="14" t="s">
        <v>165</v>
      </c>
      <c r="I72" s="79"/>
      <c r="J72" s="79"/>
      <c r="K72" s="78"/>
      <c r="L72" s="77"/>
      <c r="M72" s="8" t="s">
        <v>520</v>
      </c>
    </row>
    <row r="73" spans="1:13" ht="30" customHeight="1">
      <c r="A73" s="45" t="s">
        <v>515</v>
      </c>
      <c r="B73" s="68"/>
      <c r="C73" s="19" t="s">
        <v>172</v>
      </c>
      <c r="D73" s="80"/>
      <c r="E73" s="11"/>
      <c r="F73" s="14"/>
      <c r="G73" s="79"/>
      <c r="H73" s="79"/>
      <c r="I73" s="14" t="s">
        <v>166</v>
      </c>
      <c r="J73" s="79"/>
      <c r="K73" s="78"/>
      <c r="L73" s="77"/>
      <c r="M73" s="8" t="s">
        <v>519</v>
      </c>
    </row>
    <row r="74" spans="1:13" ht="30" customHeight="1">
      <c r="A74" s="45" t="s">
        <v>515</v>
      </c>
      <c r="B74" s="68"/>
      <c r="C74" s="81"/>
      <c r="D74" s="80"/>
      <c r="E74" s="11"/>
      <c r="F74" s="14"/>
      <c r="G74" s="79"/>
      <c r="H74" s="79"/>
      <c r="I74" s="14" t="s">
        <v>166</v>
      </c>
      <c r="J74" s="79"/>
      <c r="K74" s="78"/>
      <c r="L74" s="77"/>
      <c r="M74" s="8" t="s">
        <v>518</v>
      </c>
    </row>
    <row r="75" spans="1:13" ht="30" customHeight="1">
      <c r="A75" s="45" t="s">
        <v>515</v>
      </c>
      <c r="B75" s="68"/>
      <c r="C75" s="19" t="s">
        <v>172</v>
      </c>
      <c r="D75" s="80"/>
      <c r="E75" s="11"/>
      <c r="F75" s="14"/>
      <c r="G75" s="79"/>
      <c r="H75" s="79"/>
      <c r="I75" s="14" t="s">
        <v>166</v>
      </c>
      <c r="J75" s="11" t="s">
        <v>185</v>
      </c>
      <c r="K75" s="78"/>
      <c r="L75" s="77" t="s">
        <v>315</v>
      </c>
      <c r="M75" s="8" t="s">
        <v>517</v>
      </c>
    </row>
    <row r="76" spans="1:13" ht="30" customHeight="1">
      <c r="A76" s="45" t="s">
        <v>515</v>
      </c>
      <c r="B76" s="68"/>
      <c r="C76" s="19" t="s">
        <v>172</v>
      </c>
      <c r="D76" s="80"/>
      <c r="E76" s="11"/>
      <c r="F76" s="14"/>
      <c r="G76" s="11" t="s">
        <v>185</v>
      </c>
      <c r="H76" s="79"/>
      <c r="I76" s="79"/>
      <c r="J76" s="79"/>
      <c r="K76" s="78"/>
      <c r="L76" s="77" t="s">
        <v>361</v>
      </c>
      <c r="M76" s="8" t="s">
        <v>516</v>
      </c>
    </row>
    <row r="77" spans="1:13" ht="30" customHeight="1">
      <c r="A77" s="45" t="s">
        <v>515</v>
      </c>
      <c r="B77" s="68"/>
      <c r="C77" s="19" t="s">
        <v>172</v>
      </c>
      <c r="D77" s="80"/>
      <c r="E77" s="11"/>
      <c r="F77" s="14"/>
      <c r="G77" s="11" t="s">
        <v>185</v>
      </c>
      <c r="H77" s="79"/>
      <c r="I77" s="79"/>
      <c r="J77" s="79"/>
      <c r="K77" s="78"/>
      <c r="L77" s="77"/>
      <c r="M77" s="8" t="s">
        <v>514</v>
      </c>
    </row>
    <row r="78" spans="1:13" ht="30" customHeight="1">
      <c r="A78" s="3" t="s">
        <v>488</v>
      </c>
      <c r="B78" s="68"/>
      <c r="C78" s="19" t="s">
        <v>172</v>
      </c>
      <c r="D78" s="80"/>
      <c r="E78" s="11"/>
      <c r="F78" s="14"/>
      <c r="G78" s="11" t="s">
        <v>185</v>
      </c>
      <c r="H78" s="79"/>
      <c r="I78" s="79"/>
      <c r="J78" s="79"/>
      <c r="K78" s="78"/>
      <c r="L78" s="77"/>
      <c r="M78" s="8" t="s">
        <v>513</v>
      </c>
    </row>
    <row r="79" spans="1:13" ht="30" customHeight="1">
      <c r="A79" s="45" t="s">
        <v>488</v>
      </c>
      <c r="B79" s="68"/>
      <c r="C79" s="19" t="s">
        <v>172</v>
      </c>
      <c r="D79" s="80"/>
      <c r="E79" s="11"/>
      <c r="F79" s="14"/>
      <c r="G79" s="11" t="s">
        <v>185</v>
      </c>
      <c r="H79" s="79"/>
      <c r="I79" s="79"/>
      <c r="J79" s="79"/>
      <c r="K79" s="78"/>
      <c r="L79" s="77"/>
      <c r="M79" s="8" t="s">
        <v>512</v>
      </c>
    </row>
    <row r="80" spans="1:13" ht="30" customHeight="1">
      <c r="A80" s="45" t="s">
        <v>488</v>
      </c>
      <c r="B80" s="68"/>
      <c r="C80" s="19" t="s">
        <v>172</v>
      </c>
      <c r="D80" s="80"/>
      <c r="E80" s="11"/>
      <c r="F80" s="14"/>
      <c r="G80" s="11" t="s">
        <v>185</v>
      </c>
      <c r="H80" s="79"/>
      <c r="I80" s="79"/>
      <c r="J80" s="79"/>
      <c r="K80" s="78"/>
      <c r="L80" s="77"/>
      <c r="M80" s="8" t="s">
        <v>511</v>
      </c>
    </row>
    <row r="81" spans="1:13" ht="30" customHeight="1">
      <c r="A81" s="45" t="s">
        <v>488</v>
      </c>
      <c r="B81" s="68"/>
      <c r="C81" s="19" t="s">
        <v>172</v>
      </c>
      <c r="D81" s="80"/>
      <c r="E81" s="11"/>
      <c r="F81" s="14"/>
      <c r="G81" s="11" t="s">
        <v>185</v>
      </c>
      <c r="H81" s="79"/>
      <c r="I81" s="79"/>
      <c r="J81" s="79"/>
      <c r="K81" s="78"/>
      <c r="L81" s="77"/>
      <c r="M81" s="8" t="s">
        <v>510</v>
      </c>
    </row>
    <row r="82" spans="1:13" ht="47.25" customHeight="1">
      <c r="A82" s="45" t="s">
        <v>488</v>
      </c>
      <c r="B82" s="68"/>
      <c r="C82" s="19" t="s">
        <v>172</v>
      </c>
      <c r="D82" s="80"/>
      <c r="E82" s="11"/>
      <c r="F82" s="11" t="s">
        <v>185</v>
      </c>
      <c r="G82" s="79"/>
      <c r="H82" s="79"/>
      <c r="I82" s="79"/>
      <c r="J82" s="79"/>
      <c r="K82" s="78"/>
      <c r="L82" s="77" t="s">
        <v>509</v>
      </c>
      <c r="M82" s="8" t="s">
        <v>508</v>
      </c>
    </row>
    <row r="83" spans="1:13" ht="47.25" customHeight="1">
      <c r="A83" s="45" t="s">
        <v>488</v>
      </c>
      <c r="B83" s="68"/>
      <c r="C83" s="19" t="s">
        <v>172</v>
      </c>
      <c r="D83" s="80"/>
      <c r="E83" s="11"/>
      <c r="F83" s="14"/>
      <c r="G83" s="11" t="s">
        <v>185</v>
      </c>
      <c r="H83" s="79"/>
      <c r="I83" s="79"/>
      <c r="J83" s="79"/>
      <c r="K83" s="78"/>
      <c r="L83" s="77" t="s">
        <v>507</v>
      </c>
      <c r="M83" s="8" t="s">
        <v>506</v>
      </c>
    </row>
    <row r="84" spans="1:13" ht="30" customHeight="1">
      <c r="A84" s="45" t="s">
        <v>488</v>
      </c>
      <c r="B84" s="68"/>
      <c r="C84" s="19" t="s">
        <v>172</v>
      </c>
      <c r="D84" s="80"/>
      <c r="E84" s="11"/>
      <c r="F84" s="14"/>
      <c r="G84" s="11" t="s">
        <v>185</v>
      </c>
      <c r="H84" s="79"/>
      <c r="I84" s="79"/>
      <c r="J84" s="79"/>
      <c r="K84" s="78"/>
      <c r="L84" s="77" t="s">
        <v>505</v>
      </c>
      <c r="M84" s="8" t="s">
        <v>504</v>
      </c>
    </row>
    <row r="85" spans="1:13" ht="30" customHeight="1">
      <c r="A85" s="45" t="s">
        <v>488</v>
      </c>
      <c r="B85" s="68"/>
      <c r="C85" s="81"/>
      <c r="D85" s="80"/>
      <c r="E85" s="11"/>
      <c r="F85" s="14"/>
      <c r="G85" s="79"/>
      <c r="H85" s="14" t="s">
        <v>165</v>
      </c>
      <c r="I85" s="79"/>
      <c r="J85" s="79"/>
      <c r="K85" s="78"/>
      <c r="L85" s="77"/>
      <c r="M85" s="8" t="s">
        <v>503</v>
      </c>
    </row>
    <row r="86" spans="1:13" ht="30" customHeight="1">
      <c r="A86" s="45" t="s">
        <v>488</v>
      </c>
      <c r="B86" s="68"/>
      <c r="C86" s="19" t="s">
        <v>172</v>
      </c>
      <c r="D86" s="80"/>
      <c r="E86" s="11"/>
      <c r="F86" s="14"/>
      <c r="G86" s="79"/>
      <c r="H86" s="79"/>
      <c r="I86" s="14" t="s">
        <v>166</v>
      </c>
      <c r="J86" s="79"/>
      <c r="K86" s="78"/>
      <c r="L86" s="77"/>
      <c r="M86" s="8" t="s">
        <v>502</v>
      </c>
    </row>
    <row r="87" spans="1:13" ht="30" customHeight="1">
      <c r="A87" s="45" t="s">
        <v>488</v>
      </c>
      <c r="B87" s="68"/>
      <c r="C87" s="19" t="s">
        <v>172</v>
      </c>
      <c r="D87" s="80"/>
      <c r="E87" s="11"/>
      <c r="F87" s="14"/>
      <c r="G87" s="79"/>
      <c r="H87" s="79"/>
      <c r="I87" s="79"/>
      <c r="J87" s="14" t="s">
        <v>165</v>
      </c>
      <c r="K87" s="78"/>
      <c r="L87" s="77"/>
      <c r="M87" s="8" t="s">
        <v>501</v>
      </c>
    </row>
    <row r="88" spans="1:13" ht="30" customHeight="1">
      <c r="A88" s="45" t="s">
        <v>488</v>
      </c>
      <c r="B88" s="68"/>
      <c r="C88" s="81"/>
      <c r="D88" s="80"/>
      <c r="E88" s="11"/>
      <c r="F88" s="14"/>
      <c r="G88" s="79"/>
      <c r="H88" s="79"/>
      <c r="I88" s="79"/>
      <c r="J88" s="79"/>
      <c r="K88" s="84" t="s">
        <v>166</v>
      </c>
      <c r="L88" s="77"/>
      <c r="M88" s="8" t="s">
        <v>500</v>
      </c>
    </row>
    <row r="89" spans="1:13" ht="47.25" customHeight="1" thickBot="1">
      <c r="A89" s="45" t="s">
        <v>488</v>
      </c>
      <c r="B89" s="4"/>
      <c r="C89" s="43" t="s">
        <v>172</v>
      </c>
      <c r="D89" s="15"/>
      <c r="E89" s="16"/>
      <c r="F89" s="15"/>
      <c r="G89" s="70"/>
      <c r="H89" s="70"/>
      <c r="I89" s="70"/>
      <c r="J89" s="16" t="s">
        <v>185</v>
      </c>
      <c r="K89" s="83" t="s">
        <v>166</v>
      </c>
      <c r="L89" s="75" t="s">
        <v>499</v>
      </c>
      <c r="M89" s="9" t="s">
        <v>498</v>
      </c>
    </row>
    <row r="90" spans="1:13" ht="30" customHeight="1">
      <c r="A90" s="45" t="s">
        <v>488</v>
      </c>
      <c r="B90" s="10" t="s">
        <v>170</v>
      </c>
      <c r="C90" s="17" t="s">
        <v>185</v>
      </c>
      <c r="D90" s="14"/>
      <c r="E90" s="17"/>
      <c r="F90" s="14"/>
      <c r="G90" s="13"/>
      <c r="H90" s="13"/>
      <c r="I90" s="13"/>
      <c r="J90" s="13"/>
      <c r="K90" s="57"/>
      <c r="L90" s="77"/>
      <c r="M90" s="7" t="s">
        <v>497</v>
      </c>
    </row>
    <row r="91" spans="1:13" ht="30" customHeight="1">
      <c r="A91" s="45" t="s">
        <v>488</v>
      </c>
      <c r="B91" s="68"/>
      <c r="C91" s="81"/>
      <c r="D91" s="20" t="s">
        <v>162</v>
      </c>
      <c r="E91" s="11"/>
      <c r="F91" s="14"/>
      <c r="G91" s="79"/>
      <c r="H91" s="79"/>
      <c r="I91" s="79"/>
      <c r="J91" s="79"/>
      <c r="K91" s="78"/>
      <c r="L91" s="77"/>
      <c r="M91" s="8" t="s">
        <v>496</v>
      </c>
    </row>
    <row r="92" spans="1:13" ht="30" customHeight="1">
      <c r="A92" s="45" t="s">
        <v>488</v>
      </c>
      <c r="B92" s="68"/>
      <c r="C92" s="81"/>
      <c r="D92" s="80"/>
      <c r="E92" s="14" t="s">
        <v>166</v>
      </c>
      <c r="F92" s="14"/>
      <c r="G92" s="79"/>
      <c r="H92" s="79"/>
      <c r="I92" s="79"/>
      <c r="J92" s="79"/>
      <c r="K92" s="78"/>
      <c r="L92" s="77"/>
      <c r="M92" s="8" t="s">
        <v>495</v>
      </c>
    </row>
    <row r="93" spans="1:13" ht="30" customHeight="1">
      <c r="A93" s="45" t="s">
        <v>488</v>
      </c>
      <c r="B93" s="68"/>
      <c r="C93" s="81"/>
      <c r="D93" s="80"/>
      <c r="E93" s="11"/>
      <c r="F93" s="14" t="s">
        <v>165</v>
      </c>
      <c r="G93" s="79"/>
      <c r="H93" s="79"/>
      <c r="I93" s="79"/>
      <c r="J93" s="79"/>
      <c r="K93" s="78"/>
      <c r="L93" s="77"/>
      <c r="M93" s="8" t="s">
        <v>494</v>
      </c>
    </row>
    <row r="94" spans="1:13" ht="30" customHeight="1">
      <c r="A94" s="45" t="s">
        <v>488</v>
      </c>
      <c r="B94" s="68"/>
      <c r="C94" s="81"/>
      <c r="D94" s="80"/>
      <c r="E94" s="14" t="s">
        <v>166</v>
      </c>
      <c r="F94" s="14"/>
      <c r="G94" s="79"/>
      <c r="H94" s="79"/>
      <c r="I94" s="79"/>
      <c r="J94" s="79"/>
      <c r="K94" s="78"/>
      <c r="L94" s="77"/>
      <c r="M94" s="8" t="s">
        <v>493</v>
      </c>
    </row>
    <row r="95" spans="1:13" ht="30" customHeight="1">
      <c r="A95" s="45" t="s">
        <v>488</v>
      </c>
      <c r="B95" s="68"/>
      <c r="C95" s="81"/>
      <c r="D95" s="80"/>
      <c r="E95" s="11"/>
      <c r="F95" s="14" t="s">
        <v>165</v>
      </c>
      <c r="G95" s="79"/>
      <c r="H95" s="79"/>
      <c r="I95" s="79"/>
      <c r="J95" s="79"/>
      <c r="K95" s="78"/>
      <c r="L95" s="77"/>
      <c r="M95" s="8" t="s">
        <v>492</v>
      </c>
    </row>
    <row r="96" spans="1:13" ht="30" customHeight="1">
      <c r="A96" s="45" t="s">
        <v>488</v>
      </c>
      <c r="B96" s="68"/>
      <c r="C96" s="19" t="s">
        <v>172</v>
      </c>
      <c r="D96" s="80"/>
      <c r="E96" s="14"/>
      <c r="F96" s="14"/>
      <c r="G96" s="14" t="s">
        <v>166</v>
      </c>
      <c r="H96" s="79"/>
      <c r="I96" s="79"/>
      <c r="J96" s="79"/>
      <c r="K96" s="78"/>
      <c r="L96" s="77"/>
      <c r="M96" s="8" t="s">
        <v>491</v>
      </c>
    </row>
    <row r="97" spans="1:13" ht="30" customHeight="1">
      <c r="A97" s="45" t="s">
        <v>488</v>
      </c>
      <c r="B97" s="68"/>
      <c r="C97" s="19" t="s">
        <v>172</v>
      </c>
      <c r="D97" s="11" t="s">
        <v>185</v>
      </c>
      <c r="E97" s="11"/>
      <c r="F97" s="14"/>
      <c r="G97" s="79"/>
      <c r="H97" s="79"/>
      <c r="I97" s="79"/>
      <c r="J97" s="79"/>
      <c r="K97" s="78"/>
      <c r="L97" s="77" t="s">
        <v>490</v>
      </c>
      <c r="M97" s="8" t="s">
        <v>489</v>
      </c>
    </row>
    <row r="98" spans="1:13" ht="30" customHeight="1">
      <c r="A98" s="45" t="s">
        <v>488</v>
      </c>
      <c r="B98" s="68"/>
      <c r="C98" s="19" t="s">
        <v>172</v>
      </c>
      <c r="D98" s="80"/>
      <c r="E98" s="14" t="s">
        <v>165</v>
      </c>
      <c r="F98" s="14"/>
      <c r="G98" s="79"/>
      <c r="H98" s="79"/>
      <c r="I98" s="79"/>
      <c r="J98" s="79"/>
      <c r="K98" s="78"/>
      <c r="L98" s="77"/>
      <c r="M98" s="8" t="s">
        <v>487</v>
      </c>
    </row>
    <row r="99" spans="1:13" ht="30" customHeight="1">
      <c r="A99" s="3" t="s">
        <v>467</v>
      </c>
      <c r="B99" s="68"/>
      <c r="C99" s="19" t="s">
        <v>172</v>
      </c>
      <c r="D99" s="80"/>
      <c r="E99" s="11"/>
      <c r="F99" s="14" t="s">
        <v>166</v>
      </c>
      <c r="G99" s="79"/>
      <c r="H99" s="79"/>
      <c r="I99" s="79"/>
      <c r="J99" s="79"/>
      <c r="K99" s="78"/>
      <c r="L99" s="77" t="s">
        <v>486</v>
      </c>
      <c r="M99" s="8" t="s">
        <v>485</v>
      </c>
    </row>
    <row r="100" spans="1:13" ht="47.25" customHeight="1">
      <c r="A100" s="45" t="s">
        <v>467</v>
      </c>
      <c r="B100" s="68"/>
      <c r="C100" s="19" t="s">
        <v>172</v>
      </c>
      <c r="D100" s="80"/>
      <c r="E100" s="11"/>
      <c r="F100" s="14"/>
      <c r="G100" s="14" t="s">
        <v>165</v>
      </c>
      <c r="H100" s="11" t="s">
        <v>185</v>
      </c>
      <c r="I100" s="79"/>
      <c r="J100" s="79"/>
      <c r="K100" s="78"/>
      <c r="L100" s="77" t="s">
        <v>484</v>
      </c>
      <c r="M100" s="8" t="s">
        <v>483</v>
      </c>
    </row>
    <row r="101" spans="1:13" ht="30" customHeight="1">
      <c r="A101" s="45" t="s">
        <v>467</v>
      </c>
      <c r="B101" s="68"/>
      <c r="C101" s="81"/>
      <c r="D101" s="80"/>
      <c r="E101" s="11"/>
      <c r="F101" s="14"/>
      <c r="G101" s="14" t="s">
        <v>165</v>
      </c>
      <c r="H101" s="79"/>
      <c r="I101" s="79"/>
      <c r="J101" s="79"/>
      <c r="K101" s="78"/>
      <c r="L101" s="77" t="s">
        <v>482</v>
      </c>
      <c r="M101" s="8" t="s">
        <v>481</v>
      </c>
    </row>
    <row r="102" spans="1:13" ht="30" customHeight="1">
      <c r="A102" s="45" t="s">
        <v>467</v>
      </c>
      <c r="B102" s="68"/>
      <c r="C102" s="81"/>
      <c r="D102" s="80"/>
      <c r="E102" s="11"/>
      <c r="F102" s="14"/>
      <c r="G102" s="14" t="s">
        <v>165</v>
      </c>
      <c r="H102" s="79"/>
      <c r="I102" s="79"/>
      <c r="J102" s="79"/>
      <c r="K102" s="78"/>
      <c r="L102" s="77"/>
      <c r="M102" s="8" t="s">
        <v>480</v>
      </c>
    </row>
    <row r="103" spans="1:13" ht="30" customHeight="1">
      <c r="A103" s="45" t="s">
        <v>467</v>
      </c>
      <c r="B103" s="68"/>
      <c r="C103" s="19" t="s">
        <v>172</v>
      </c>
      <c r="D103" s="80"/>
      <c r="E103" s="11"/>
      <c r="F103" s="14"/>
      <c r="G103" s="79"/>
      <c r="H103" s="14" t="s">
        <v>166</v>
      </c>
      <c r="I103" s="79"/>
      <c r="J103" s="79"/>
      <c r="K103" s="78"/>
      <c r="L103" s="77"/>
      <c r="M103" s="8" t="s">
        <v>479</v>
      </c>
    </row>
    <row r="104" spans="1:13" ht="47.25" customHeight="1">
      <c r="A104" s="45" t="s">
        <v>467</v>
      </c>
      <c r="B104" s="68"/>
      <c r="C104" s="19" t="s">
        <v>172</v>
      </c>
      <c r="D104" s="80"/>
      <c r="E104" s="11"/>
      <c r="F104" s="14"/>
      <c r="G104" s="79"/>
      <c r="H104" s="79"/>
      <c r="I104" s="14" t="s">
        <v>165</v>
      </c>
      <c r="J104" s="11" t="s">
        <v>185</v>
      </c>
      <c r="K104" s="78"/>
      <c r="L104" s="77" t="s">
        <v>478</v>
      </c>
      <c r="M104" s="8" t="s">
        <v>477</v>
      </c>
    </row>
    <row r="105" spans="1:13" ht="30" customHeight="1">
      <c r="A105" s="45" t="s">
        <v>467</v>
      </c>
      <c r="B105" s="68"/>
      <c r="C105" s="81"/>
      <c r="D105" s="80"/>
      <c r="E105" s="11"/>
      <c r="F105" s="14"/>
      <c r="G105" s="79"/>
      <c r="H105" s="79"/>
      <c r="I105" s="14" t="s">
        <v>165</v>
      </c>
      <c r="J105" s="79"/>
      <c r="K105" s="78"/>
      <c r="L105" s="77"/>
      <c r="M105" s="8" t="s">
        <v>476</v>
      </c>
    </row>
    <row r="106" spans="1:13" ht="47.25" customHeight="1">
      <c r="A106" s="45" t="s">
        <v>467</v>
      </c>
      <c r="B106" s="68"/>
      <c r="C106" s="19" t="s">
        <v>172</v>
      </c>
      <c r="D106" s="80"/>
      <c r="E106" s="11"/>
      <c r="F106" s="14"/>
      <c r="G106" s="79"/>
      <c r="H106" s="79"/>
      <c r="I106" s="79"/>
      <c r="J106" s="14" t="s">
        <v>166</v>
      </c>
      <c r="K106" s="78"/>
      <c r="L106" s="77" t="s">
        <v>201</v>
      </c>
      <c r="M106" s="8" t="s">
        <v>475</v>
      </c>
    </row>
    <row r="107" spans="1:13" ht="30" customHeight="1">
      <c r="A107" s="45" t="s">
        <v>467</v>
      </c>
      <c r="B107" s="68"/>
      <c r="C107" s="81"/>
      <c r="D107" s="80"/>
      <c r="E107" s="11"/>
      <c r="F107" s="14"/>
      <c r="G107" s="79"/>
      <c r="H107" s="79"/>
      <c r="I107" s="79"/>
      <c r="J107" s="79"/>
      <c r="K107" s="14" t="s">
        <v>165</v>
      </c>
      <c r="L107" s="77"/>
      <c r="M107" s="8" t="s">
        <v>474</v>
      </c>
    </row>
    <row r="108" spans="1:13" ht="30" customHeight="1">
      <c r="A108" s="45" t="s">
        <v>467</v>
      </c>
      <c r="B108" s="68"/>
      <c r="C108" s="19" t="s">
        <v>172</v>
      </c>
      <c r="D108" s="80"/>
      <c r="E108" s="11"/>
      <c r="F108" s="14"/>
      <c r="G108" s="79"/>
      <c r="H108" s="79"/>
      <c r="I108" s="79"/>
      <c r="J108" s="79"/>
      <c r="K108" s="84" t="s">
        <v>166</v>
      </c>
      <c r="L108" s="77" t="s">
        <v>473</v>
      </c>
      <c r="M108" s="8" t="s">
        <v>472</v>
      </c>
    </row>
    <row r="109" spans="1:13" ht="35.25" thickBot="1">
      <c r="A109" s="45" t="s">
        <v>467</v>
      </c>
      <c r="B109" s="4"/>
      <c r="C109" s="43" t="s">
        <v>172</v>
      </c>
      <c r="D109" s="15"/>
      <c r="E109" s="16"/>
      <c r="F109" s="15"/>
      <c r="G109" s="70"/>
      <c r="H109" s="70"/>
      <c r="I109" s="70"/>
      <c r="J109" s="70"/>
      <c r="K109" s="83" t="s">
        <v>166</v>
      </c>
      <c r="L109" s="75" t="s">
        <v>471</v>
      </c>
      <c r="M109" s="9" t="s">
        <v>470</v>
      </c>
    </row>
    <row r="110" spans="1:13" ht="30" customHeight="1">
      <c r="A110" s="45" t="s">
        <v>467</v>
      </c>
      <c r="B110" s="10" t="s">
        <v>170</v>
      </c>
      <c r="C110" s="17" t="s">
        <v>185</v>
      </c>
      <c r="D110" s="14"/>
      <c r="E110" s="17"/>
      <c r="F110" s="14"/>
      <c r="G110" s="13"/>
      <c r="H110" s="13"/>
      <c r="I110" s="13"/>
      <c r="J110" s="13"/>
      <c r="K110" s="57"/>
      <c r="L110" s="77"/>
      <c r="M110" s="7" t="s">
        <v>469</v>
      </c>
    </row>
    <row r="111" spans="1:13" ht="30" customHeight="1">
      <c r="A111" s="45" t="s">
        <v>467</v>
      </c>
      <c r="B111" s="68"/>
      <c r="C111" s="82"/>
      <c r="D111" s="14" t="s">
        <v>165</v>
      </c>
      <c r="E111" s="17"/>
      <c r="F111" s="14"/>
      <c r="G111" s="13"/>
      <c r="H111" s="13"/>
      <c r="I111" s="13"/>
      <c r="J111" s="13"/>
      <c r="K111" s="57"/>
      <c r="L111" s="77"/>
      <c r="M111" s="7" t="s">
        <v>468</v>
      </c>
    </row>
    <row r="112" spans="1:13" ht="30" customHeight="1">
      <c r="A112" s="45" t="s">
        <v>467</v>
      </c>
      <c r="B112" s="68"/>
      <c r="C112" s="19" t="s">
        <v>172</v>
      </c>
      <c r="D112" s="80"/>
      <c r="E112" s="14" t="s">
        <v>166</v>
      </c>
      <c r="F112" s="14"/>
      <c r="G112" s="79"/>
      <c r="H112" s="79"/>
      <c r="I112" s="79"/>
      <c r="J112" s="79"/>
      <c r="K112" s="78"/>
      <c r="L112" s="77" t="s">
        <v>466</v>
      </c>
      <c r="M112" s="8" t="s">
        <v>465</v>
      </c>
    </row>
    <row r="113" spans="1:13" ht="30" customHeight="1">
      <c r="A113" s="3" t="s">
        <v>444</v>
      </c>
      <c r="B113" s="68"/>
      <c r="C113" s="81"/>
      <c r="D113" s="80"/>
      <c r="E113" s="11"/>
      <c r="F113" s="11" t="s">
        <v>185</v>
      </c>
      <c r="G113" s="79"/>
      <c r="H113" s="79"/>
      <c r="I113" s="79"/>
      <c r="J113" s="79"/>
      <c r="K113" s="78"/>
      <c r="L113" s="77"/>
      <c r="M113" s="8" t="s">
        <v>464</v>
      </c>
    </row>
    <row r="114" spans="1:13" ht="47.25" customHeight="1">
      <c r="A114" s="45" t="s">
        <v>444</v>
      </c>
      <c r="B114" s="68"/>
      <c r="C114" s="19" t="s">
        <v>172</v>
      </c>
      <c r="D114" s="80"/>
      <c r="E114" s="11"/>
      <c r="F114" s="11" t="s">
        <v>185</v>
      </c>
      <c r="G114" s="11" t="s">
        <v>185</v>
      </c>
      <c r="H114" s="79"/>
      <c r="I114" s="79"/>
      <c r="J114" s="79"/>
      <c r="K114" s="78"/>
      <c r="L114" s="77" t="s">
        <v>463</v>
      </c>
      <c r="M114" s="8" t="s">
        <v>462</v>
      </c>
    </row>
    <row r="115" spans="1:13" ht="30" customHeight="1">
      <c r="A115" s="45" t="s">
        <v>444</v>
      </c>
      <c r="B115" s="68"/>
      <c r="C115" s="19" t="s">
        <v>172</v>
      </c>
      <c r="D115" s="80"/>
      <c r="E115" s="11" t="s">
        <v>185</v>
      </c>
      <c r="F115" s="14"/>
      <c r="G115" s="79"/>
      <c r="H115" s="79"/>
      <c r="I115" s="79"/>
      <c r="J115" s="79"/>
      <c r="K115" s="78"/>
      <c r="L115" s="77" t="s">
        <v>461</v>
      </c>
      <c r="M115" s="8" t="s">
        <v>460</v>
      </c>
    </row>
    <row r="116" spans="1:13" ht="30" customHeight="1">
      <c r="A116" s="45" t="s">
        <v>444</v>
      </c>
      <c r="B116" s="68"/>
      <c r="C116" s="81"/>
      <c r="D116" s="80"/>
      <c r="E116" s="11"/>
      <c r="F116" s="20" t="s">
        <v>162</v>
      </c>
      <c r="G116" s="79"/>
      <c r="H116" s="79"/>
      <c r="I116" s="79"/>
      <c r="J116" s="79"/>
      <c r="K116" s="78"/>
      <c r="L116" s="77"/>
      <c r="M116" s="8" t="s">
        <v>459</v>
      </c>
    </row>
    <row r="117" spans="1:13" ht="30" customHeight="1">
      <c r="A117" s="45" t="s">
        <v>444</v>
      </c>
      <c r="B117" s="68"/>
      <c r="C117" s="81"/>
      <c r="D117" s="80"/>
      <c r="E117" s="11"/>
      <c r="F117" s="14"/>
      <c r="G117" s="14" t="s">
        <v>166</v>
      </c>
      <c r="H117" s="79"/>
      <c r="I117" s="79"/>
      <c r="J117" s="79"/>
      <c r="K117" s="78"/>
      <c r="L117" s="77"/>
      <c r="M117" s="8" t="s">
        <v>458</v>
      </c>
    </row>
    <row r="118" spans="1:13" ht="30" customHeight="1">
      <c r="A118" s="45" t="s">
        <v>444</v>
      </c>
      <c r="B118" s="68"/>
      <c r="C118" s="81"/>
      <c r="D118" s="80"/>
      <c r="E118" s="11"/>
      <c r="F118" s="14"/>
      <c r="G118" s="79"/>
      <c r="H118" s="14" t="s">
        <v>165</v>
      </c>
      <c r="I118" s="79"/>
      <c r="J118" s="79"/>
      <c r="K118" s="78"/>
      <c r="L118" s="77"/>
      <c r="M118" s="8" t="s">
        <v>457</v>
      </c>
    </row>
    <row r="119" spans="1:13" ht="30" customHeight="1">
      <c r="A119" s="45" t="s">
        <v>444</v>
      </c>
      <c r="B119" s="68"/>
      <c r="C119" s="81"/>
      <c r="D119" s="80"/>
      <c r="E119" s="11"/>
      <c r="F119" s="14"/>
      <c r="G119" s="14" t="s">
        <v>166</v>
      </c>
      <c r="H119" s="79"/>
      <c r="I119" s="79"/>
      <c r="J119" s="79"/>
      <c r="K119" s="78"/>
      <c r="L119" s="77"/>
      <c r="M119" s="8" t="s">
        <v>456</v>
      </c>
    </row>
    <row r="120" spans="1:13" ht="30" customHeight="1">
      <c r="A120" s="45" t="s">
        <v>444</v>
      </c>
      <c r="B120" s="68"/>
      <c r="C120" s="81"/>
      <c r="D120" s="80"/>
      <c r="E120" s="11"/>
      <c r="F120" s="14"/>
      <c r="G120" s="79"/>
      <c r="H120" s="14" t="s">
        <v>165</v>
      </c>
      <c r="I120" s="79"/>
      <c r="J120" s="79"/>
      <c r="K120" s="78"/>
      <c r="L120" s="77"/>
      <c r="M120" s="8" t="s">
        <v>455</v>
      </c>
    </row>
    <row r="121" spans="1:13" ht="30" customHeight="1">
      <c r="A121" s="45" t="s">
        <v>444</v>
      </c>
      <c r="B121" s="68"/>
      <c r="C121" s="19" t="s">
        <v>172</v>
      </c>
      <c r="D121" s="80"/>
      <c r="E121" s="11"/>
      <c r="F121" s="14"/>
      <c r="G121" s="14" t="s">
        <v>166</v>
      </c>
      <c r="H121" s="79"/>
      <c r="I121" s="79"/>
      <c r="J121" s="79"/>
      <c r="K121" s="78"/>
      <c r="L121" s="77"/>
      <c r="M121" s="8" t="s">
        <v>454</v>
      </c>
    </row>
    <row r="122" spans="1:13" ht="30" customHeight="1">
      <c r="A122" s="45" t="s">
        <v>444</v>
      </c>
      <c r="B122" s="68"/>
      <c r="C122" s="81"/>
      <c r="D122" s="80"/>
      <c r="E122" s="11"/>
      <c r="F122" s="14"/>
      <c r="G122" s="79"/>
      <c r="H122" s="14" t="s">
        <v>165</v>
      </c>
      <c r="I122" s="79"/>
      <c r="J122" s="79"/>
      <c r="K122" s="78"/>
      <c r="L122" s="77"/>
      <c r="M122" s="8" t="s">
        <v>453</v>
      </c>
    </row>
    <row r="123" spans="1:13" ht="30" customHeight="1">
      <c r="A123" s="45" t="s">
        <v>444</v>
      </c>
      <c r="B123" s="68"/>
      <c r="C123" s="19" t="s">
        <v>172</v>
      </c>
      <c r="D123" s="80"/>
      <c r="E123" s="11"/>
      <c r="F123" s="14"/>
      <c r="G123" s="79"/>
      <c r="H123" s="14" t="s">
        <v>165</v>
      </c>
      <c r="I123" s="11" t="s">
        <v>185</v>
      </c>
      <c r="J123" s="14" t="s">
        <v>164</v>
      </c>
      <c r="K123" s="78"/>
      <c r="L123" s="77" t="s">
        <v>452</v>
      </c>
      <c r="M123" s="8" t="s">
        <v>451</v>
      </c>
    </row>
    <row r="124" spans="1:13" ht="30" customHeight="1">
      <c r="A124" s="45" t="s">
        <v>444</v>
      </c>
      <c r="B124" s="68"/>
      <c r="C124" s="19" t="s">
        <v>172</v>
      </c>
      <c r="D124" s="80"/>
      <c r="E124" s="11"/>
      <c r="F124" s="14"/>
      <c r="G124" s="79"/>
      <c r="H124" s="14" t="s">
        <v>165</v>
      </c>
      <c r="I124" s="11" t="s">
        <v>185</v>
      </c>
      <c r="J124" s="14" t="s">
        <v>164</v>
      </c>
      <c r="K124" s="78"/>
      <c r="L124" s="77" t="s">
        <v>450</v>
      </c>
      <c r="M124" s="8" t="s">
        <v>449</v>
      </c>
    </row>
    <row r="125" spans="1:13" ht="30" customHeight="1">
      <c r="A125" s="45" t="s">
        <v>444</v>
      </c>
      <c r="B125" s="68"/>
      <c r="C125" s="19" t="s">
        <v>172</v>
      </c>
      <c r="D125" s="80"/>
      <c r="E125" s="11"/>
      <c r="F125" s="14"/>
      <c r="G125" s="79"/>
      <c r="H125" s="79"/>
      <c r="I125" s="14" t="s">
        <v>166</v>
      </c>
      <c r="J125" s="79"/>
      <c r="K125" s="78"/>
      <c r="L125" s="77"/>
      <c r="M125" s="8" t="s">
        <v>448</v>
      </c>
    </row>
    <row r="126" spans="1:13" ht="52.5">
      <c r="A126" s="45" t="s">
        <v>444</v>
      </c>
      <c r="B126" s="68"/>
      <c r="C126" s="19" t="s">
        <v>172</v>
      </c>
      <c r="D126" s="80"/>
      <c r="E126" s="11" t="s">
        <v>185</v>
      </c>
      <c r="F126" s="14"/>
      <c r="G126" s="79"/>
      <c r="H126" s="79"/>
      <c r="I126" s="79"/>
      <c r="J126" s="79"/>
      <c r="K126" s="78"/>
      <c r="L126" s="77" t="s">
        <v>447</v>
      </c>
      <c r="M126" s="8" t="s">
        <v>446</v>
      </c>
    </row>
    <row r="127" spans="1:13" ht="30" customHeight="1">
      <c r="A127" s="45" t="s">
        <v>444</v>
      </c>
      <c r="B127" s="68"/>
      <c r="C127" s="19" t="s">
        <v>172</v>
      </c>
      <c r="D127" s="80"/>
      <c r="E127" s="11"/>
      <c r="F127" s="11" t="s">
        <v>185</v>
      </c>
      <c r="G127" s="79"/>
      <c r="H127" s="79"/>
      <c r="I127" s="79"/>
      <c r="J127" s="79"/>
      <c r="K127" s="78"/>
      <c r="L127" s="77" t="s">
        <v>210</v>
      </c>
      <c r="M127" s="8" t="s">
        <v>445</v>
      </c>
    </row>
    <row r="128" spans="1:13" ht="30" customHeight="1" thickBot="1">
      <c r="A128" s="45" t="s">
        <v>444</v>
      </c>
      <c r="B128" s="4"/>
      <c r="C128" s="43" t="s">
        <v>172</v>
      </c>
      <c r="D128" s="15"/>
      <c r="E128" s="16"/>
      <c r="F128" s="15"/>
      <c r="G128" s="16" t="s">
        <v>185</v>
      </c>
      <c r="H128" s="70"/>
      <c r="I128" s="70"/>
      <c r="J128" s="70"/>
      <c r="K128" s="76"/>
      <c r="L128" s="75" t="s">
        <v>443</v>
      </c>
      <c r="M128" s="9" t="s">
        <v>442</v>
      </c>
    </row>
  </sheetData>
  <sheetProtection/>
  <mergeCells count="1">
    <mergeCell ref="A19:J19"/>
  </mergeCells>
  <conditionalFormatting sqref="M22:M128">
    <cfRule type="expression" priority="2" dxfId="3" stopIfTrue="1">
      <formula>OR(C22=$G$20,D22=$G$20,E22=$G$20,F22=$G$20,G22=$G$20,H22=$G$20,I22=$G$20,J22=$G$20,K22=$G$20)</formula>
    </cfRule>
    <cfRule type="expression" priority="3" dxfId="2" stopIfTrue="1">
      <formula>OR(C22=$H$20,C22=$B$20,D22=$H$20,D22=$B$20,E22=$H$20,E22=$B$20,F22=$H$20,F22=$B$20,G22=$H$20,G22=$B$20,H22=$H$20,H22=$B$20,I22=$H$20,I22=$B$20,J22=$H$20,J22=$B$20,K22=$H$20,K22=$B$20)</formula>
    </cfRule>
    <cfRule type="expression" priority="4" dxfId="1" stopIfTrue="1">
      <formula>OR(C22=$E$20,D22=$E$20,E22=$E$20,F22=$E$20,G22=$E$20,H22=$E$20,I22=$E$20,J22=$E$20,K22=$E$20)</formula>
    </cfRule>
  </conditionalFormatting>
  <conditionalFormatting sqref="L22:L128">
    <cfRule type="expression" priority="1" dxfId="0" stopIfTrue="1">
      <formula>OR(C22=$D$20,D22=$D$20,E22=$D$20,F22=$D$20,G22=$D$20,H22=$D$20,I22=$D$20,J22=$D$20,K22=$D$20)</formula>
    </cfRule>
  </conditionalFormatting>
  <printOptions/>
  <pageMargins left="0.35433070866141736" right="0.5511811023622047" top="0.7874015748031497" bottom="0.7874015748031497" header="0.5118110236220472" footer="0.5118110236220472"/>
  <pageSetup firstPageNumber="11" useFirstPageNumber="1" horizontalDpi="300" verticalDpi="300" orientation="portrait" paperSize="9" scale="63" r:id="rId2"/>
  <headerFooter alignWithMargins="0">
    <oddFooter xml:space="preserve">&amp;LOhr Somayach - www.ohr.edu
Talmud Navigator&amp;Cעמוד &amp;P&amp;Rיומא כג. - כט: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Rachel</cp:lastModifiedBy>
  <cp:lastPrinted>2013-12-05T12:33:22Z</cp:lastPrinted>
  <dcterms:created xsi:type="dcterms:W3CDTF">2006-09-10T09:30:43Z</dcterms:created>
  <dcterms:modified xsi:type="dcterms:W3CDTF">2021-03-19T06:49:13Z</dcterms:modified>
  <cp:category/>
  <cp:version/>
  <cp:contentType/>
  <cp:contentStatus/>
</cp:coreProperties>
</file>