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520" windowHeight="9705" activeTab="0"/>
  </bookViews>
  <sheets>
    <sheet name="אלו הן הממונים" sheetId="1" r:id="rId1"/>
    <sheet name="אלו הן הממונים (2)" sheetId="2" r:id="rId2"/>
    <sheet name="אלו הן הממונים (3)" sheetId="3" r:id="rId3"/>
  </sheets>
  <definedNames>
    <definedName name="_">#REF!</definedName>
    <definedName name="_◊">#REF!</definedName>
    <definedName name="OLE_LINK13" localSheetId="0">'אלו הן הממונים'!#REF!</definedName>
    <definedName name="OLE_LINK13" localSheetId="1">'אלו הן הממונים (2)'!#REF!</definedName>
    <definedName name="OLE_LINK13" localSheetId="2">'אלו הן הממונים (3)'!#REF!</definedName>
    <definedName name="_xlnm.Print_Area" localSheetId="0">'אלו הן הממונים'!$A$22:$M$266</definedName>
    <definedName name="_xlnm.Print_Area" localSheetId="1">'אלו הן הממונים (2)'!$A$22:$M$168</definedName>
    <definedName name="_xlnm.Print_Area" localSheetId="2">'אלו הן הממונים (3)'!$A$22:$M$130</definedName>
    <definedName name="_xlnm.Print_Titles" localSheetId="0">'אלו הן הממונים'!$13:$21</definedName>
    <definedName name="_xlnm.Print_Titles" localSheetId="1">'אלו הן הממונים (2)'!$13:$21</definedName>
    <definedName name="_xlnm.Print_Titles" localSheetId="2">'אלו הן הממונים (3)'!$13:$21</definedName>
    <definedName name="ג">#REF!</definedName>
    <definedName name="ח1">#REF!</definedName>
    <definedName name="ח2">#REF!</definedName>
    <definedName name="ח3">#REF!</definedName>
    <definedName name="ח4">#REF!</definedName>
    <definedName name="ח5">#REF!</definedName>
    <definedName name="ח6">#REF!</definedName>
    <definedName name="ח7">#REF!</definedName>
    <definedName name="ח8">#REF!</definedName>
    <definedName name="ח9">#REF!</definedName>
    <definedName name="כ">#REF!</definedName>
    <definedName name="מ1">#REF!</definedName>
    <definedName name="מ2">#REF!</definedName>
    <definedName name="מ3">#REF!</definedName>
    <definedName name="מ4">#REF!</definedName>
    <definedName name="מ5">#REF!</definedName>
    <definedName name="מ6">#REF!</definedName>
    <definedName name="מ7">#REF!</definedName>
    <definedName name="מ8">#REF!</definedName>
    <definedName name="מ9">#REF!</definedName>
    <definedName name="מח1">#REF!</definedName>
    <definedName name="מח2">#REF!</definedName>
    <definedName name="מח3">#REF!</definedName>
    <definedName name="מח4">#REF!</definedName>
    <definedName name="מח5">#REF!</definedName>
    <definedName name="מח6">#REF!</definedName>
    <definedName name="מח7">#REF!</definedName>
    <definedName name="מח8">#REF!</definedName>
    <definedName name="מח9">#REF!</definedName>
    <definedName name="מימרא">#REF!</definedName>
    <definedName name="מרכז">#REF!</definedName>
    <definedName name="ר" localSheetId="1">'אלו הן הממונים (2)'!$A$21:$M$137</definedName>
    <definedName name="ר" localSheetId="2">'אלו הן הממונים (3)'!$A$21:$M$130</definedName>
    <definedName name="ר">'אלו הן הממונים'!$A$21:$M$137</definedName>
    <definedName name="ר1">#REF!</definedName>
    <definedName name="ר2">#REF!</definedName>
    <definedName name="רשימה">#REF!</definedName>
    <definedName name="ש1">#REF!</definedName>
    <definedName name="ש2">#REF!</definedName>
    <definedName name="ש3">#REF!</definedName>
    <definedName name="ש4">#REF!</definedName>
    <definedName name="ש5">#REF!</definedName>
    <definedName name="ש6">#REF!</definedName>
    <definedName name="ש7">#REF!</definedName>
    <definedName name="ש8">#REF!</definedName>
    <definedName name="ש9">#REF!</definedName>
    <definedName name="שות1">#REF!</definedName>
    <definedName name="שות2">#REF!</definedName>
    <definedName name="שות3">#REF!</definedName>
    <definedName name="שות4">#REF!</definedName>
    <definedName name="שות5">#REF!</definedName>
    <definedName name="שות6">#REF!</definedName>
    <definedName name="שות7">#REF!</definedName>
    <definedName name="שות8">#REF!</definedName>
    <definedName name="שות9">#REF!</definedName>
    <definedName name="ת1">#REF!</definedName>
    <definedName name="ת2">#REF!</definedName>
    <definedName name="ת3">#REF!</definedName>
    <definedName name="ת4">#REF!</definedName>
    <definedName name="ת5">#REF!</definedName>
    <definedName name="ת6">#REF!</definedName>
    <definedName name="ת7">#REF!</definedName>
    <definedName name="ת8">#REF!</definedName>
    <definedName name="ת9">#REF!</definedName>
    <definedName name="תוצאה">#REF!</definedName>
  </definedNames>
  <calcPr fullCalcOnLoad="1"/>
</workbook>
</file>

<file path=xl/sharedStrings.xml><?xml version="1.0" encoding="utf-8"?>
<sst xmlns="http://schemas.openxmlformats.org/spreadsheetml/2006/main" count="2344" uniqueCount="723">
  <si>
    <t xml:space="preserve">ע"י שהנדבה מרובה ריבו לה שופרות הרבה </t>
  </si>
  <si>
    <t xml:space="preserve">כתיב וככלותם הביאו לפני המלך ויהוידע וגו' </t>
  </si>
  <si>
    <t>ר"ש בר נחמן בשם רבי יונתן:</t>
  </si>
  <si>
    <t xml:space="preserve">שתי נדבות עשה </t>
  </si>
  <si>
    <t>יט.</t>
  </si>
  <si>
    <t>תני דבי ר' ישמעאל:</t>
  </si>
  <si>
    <t xml:space="preserve">נדבה אחת דכתיב ויאמר המלך ויעשו ארון אחד ויתנהו בהיכל בית ה' ויקב חור בדלתו </t>
  </si>
  <si>
    <t xml:space="preserve">והא דכתיב ויאמר המלך ויעשו ארון אחד ויתנהו בשער בית ה' חוצה </t>
  </si>
  <si>
    <t>רב חונא:</t>
  </si>
  <si>
    <t xml:space="preserve">מפני הטמאים: </t>
  </si>
  <si>
    <t>הדרן עלך שלשה עשר שופרות</t>
  </si>
  <si>
    <t xml:space="preserve">הן כילו זהבו של שלמה </t>
  </si>
  <si>
    <t xml:space="preserve">מעשה במנורת זהב שעשה משה במדבר והיתה יתירה דינר זהב והכניסוה לכור שמונים פעם ולא חסרה כלום </t>
  </si>
  <si>
    <t>תניא אמר רבי יוסי בי רבי יהודה:</t>
  </si>
  <si>
    <t>תני:</t>
  </si>
  <si>
    <t>רבי יוסי:</t>
  </si>
  <si>
    <t>חולקים</t>
  </si>
  <si>
    <t>מימרא וחולקים</t>
  </si>
  <si>
    <t>שאלה/קושיא</t>
  </si>
  <si>
    <t>תשובה</t>
  </si>
  <si>
    <t>שו"ת</t>
  </si>
  <si>
    <t>^</t>
  </si>
  <si>
    <t xml:space="preserve">? </t>
  </si>
  <si>
    <t>♦</t>
  </si>
  <si>
    <t>¿</t>
  </si>
  <si>
    <t>!</t>
  </si>
  <si>
    <t>מ</t>
  </si>
  <si>
    <t>מימרא</t>
  </si>
  <si>
    <t>ג</t>
  </si>
  <si>
    <t>&gt;</t>
  </si>
  <si>
    <t>О</t>
  </si>
  <si>
    <t>◊</t>
  </si>
  <si>
    <t>מאן דאמר</t>
  </si>
  <si>
    <t>א</t>
  </si>
  <si>
    <t>ב</t>
  </si>
  <si>
    <t>ד</t>
  </si>
  <si>
    <t>ה</t>
  </si>
  <si>
    <t>ו</t>
  </si>
  <si>
    <t>ז</t>
  </si>
  <si>
    <t>ח</t>
  </si>
  <si>
    <t>ט</t>
  </si>
  <si>
    <t>י</t>
  </si>
  <si>
    <t>כ</t>
  </si>
  <si>
    <t>■</t>
  </si>
  <si>
    <t>▀</t>
  </si>
  <si>
    <t>פסחים-ערבי פסחים</t>
  </si>
  <si>
    <t>Talmud Navigator</t>
  </si>
  <si>
    <t>▀  מימרא-statement</t>
  </si>
  <si>
    <t xml:space="preserve"> ♦ חולקים-disputants</t>
  </si>
  <si>
    <t xml:space="preserve">¿ קושיא-challenge </t>
  </si>
  <si>
    <t xml:space="preserve"> ◊ נקודה מרכזית לסיכום וחזרה-central point for summary and review</t>
  </si>
  <si>
    <t>^ שאלה-question</t>
  </si>
  <si>
    <t xml:space="preserve"> &gt; מובאה של פיסקה קודמת-insertion of an earlier segment</t>
  </si>
  <si>
    <t>! תירוץ-answer</t>
  </si>
  <si>
    <t xml:space="preserve"> Оמעשה-story</t>
  </si>
  <si>
    <t>■ ראיה-proof</t>
  </si>
  <si>
    <r>
      <t xml:space="preserve">                             :</t>
    </r>
    <r>
      <rPr>
        <b/>
        <u val="single"/>
        <sz val="14"/>
        <rFont val="Times New Roman"/>
        <family val="1"/>
      </rPr>
      <t xml:space="preserve">מקרא-key  </t>
    </r>
  </si>
  <si>
    <t>[ת"ק]</t>
  </si>
  <si>
    <t>תני</t>
  </si>
  <si>
    <t>רבי יהודה:</t>
  </si>
  <si>
    <t>טו:</t>
  </si>
  <si>
    <t xml:space="preserve">שלשה עשר שופרות שלשה עשר שולחנות שלש עשרה השתחוויות היו במקדש </t>
  </si>
  <si>
    <t xml:space="preserve">של בית ר"ג ושל בית רבי חנניה סגן הכהנים היו משתחוים בארבע עשרה והיכן היתה יתירה כנגד דיר העצים שכן מסורת בידן מאבותיהן ששם הארון נגנז </t>
  </si>
  <si>
    <t>מעשה בכהן א' שהיה מתעסק וראה את הרצפה שהיא משונה מחברותיה בא ואמר לחבירו לא הספיק לגמור את הדבר עד שיצתה נשמתו וידעו בייחוד ששם הארון גנוז:</t>
  </si>
  <si>
    <t xml:space="preserve">השופרות הללו עקומות היו צרות מלמעלן ורחבות מלמטן מפני הרמאין </t>
  </si>
  <si>
    <t>תני בשם ר"א:</t>
  </si>
  <si>
    <t xml:space="preserve">הארון גלה עמהן לבבל. מ"ט, לא יוותר דבר אמר ה' אין דבר אלא שהדיברות לתוכו וכן הוא אומר ולתשובת השנה שלח המלך נבוכדנצר ויביאהו בבלה עם כלי חמדת בית ה' איזהו כלי חמדת בית ה' זה הארון </t>
  </si>
  <si>
    <t>רבי שמעון בן לקיש:</t>
  </si>
  <si>
    <t>במקומו היה הארון נגנז הדא הוא דכתיב ויאריכו הבדים ויראו ראשי הבדים אל הקדש אל פני הדביר ולא יראו החוצה ויהיו שם עד היום הזה</t>
  </si>
  <si>
    <t xml:space="preserve">כתיב ויראו ואת אמרת ולא יראו </t>
  </si>
  <si>
    <t xml:space="preserve">אלא נראין ולא נראין בולטין ויוצאין כשני דדי האשה </t>
  </si>
  <si>
    <t>רבנן:</t>
  </si>
  <si>
    <t xml:space="preserve">בלישכת דיר העצים היה הארון גנזו </t>
  </si>
  <si>
    <t xml:space="preserve">מעשה בכהן אחד בעל מום שהיה עומד ומפצל עצים בלשכת דיר העצים וראה את הריצפה שהיא משתנה מחברותיה בא ואמר לחבירו בא וראה את הרצפה הזאת שהיא משתנה מחברותיה לא הספיק לגמור את הדבר עד שיצתה נשמתו וידעו בייחוד ששם הארון גנוז: </t>
  </si>
  <si>
    <t>תני רבי הושעיא:</t>
  </si>
  <si>
    <t xml:space="preserve">הקיש עליה בקורנס ויצאת אש ושרפתו </t>
  </si>
  <si>
    <t>תני רבי יהודה בן לקיש:</t>
  </si>
  <si>
    <t>ב' ארונות היו מהלכין עם ישראל במדבר א' שהיו לוחות נתונות לתוכו ואחד שהיו שברי לוחות נתונות לתוכו: זה שהיתה התורה נתונה בתוכו היה מונח באהל מועד הדא הוא דכתיב וארון ברית ה' ומשה לא משו מקרב המחנה. זה שהיו שברי לוחות נתונין בתוכו היה נכנס ויוצא עמהן.</t>
  </si>
  <si>
    <t xml:space="preserve">ארון א' היה ופעם אחת יצא בימי עלי ונשבה </t>
  </si>
  <si>
    <t>קרייא מסייע להו לרבנן:</t>
  </si>
  <si>
    <t>אוי לנו מי יצילנו מיד האלהים האדירים האלה</t>
  </si>
  <si>
    <t>מילה דלא חמון מן יומיהון</t>
  </si>
  <si>
    <t xml:space="preserve">קרייא מסייע לר' יודה בן לקיש:  </t>
  </si>
  <si>
    <t>ויאמר שאול לאחיה הגישה ארון האלהים</t>
  </si>
  <si>
    <t>והלא ארון בקרית יערים היה</t>
  </si>
  <si>
    <t xml:space="preserve">מה עבדון ליה רבנן </t>
  </si>
  <si>
    <t xml:space="preserve">הגישה אלי הציץ </t>
  </si>
  <si>
    <t>קרייא מסייע לרבי יודא בן לקיש:</t>
  </si>
  <si>
    <t>הארון וישראל ויהודה יושבין בסוכות</t>
  </si>
  <si>
    <t>טז.</t>
  </si>
  <si>
    <t>והלא ארון בציון היה</t>
  </si>
  <si>
    <t xml:space="preserve">סכך שהוא כקירוי שעדיין לא נבנה בית הבחירה </t>
  </si>
  <si>
    <t xml:space="preserve">משנגנז הארון נגנז עמו צנצנת המן וצלוחית של שמן המשחה ומקלו של אהרן ופרחיו ושקדיו וארגז שהשיבו פלשתים אשם לאלהי ישראל </t>
  </si>
  <si>
    <t xml:space="preserve">מי גנזו </t>
  </si>
  <si>
    <t xml:space="preserve">יאשיהו גנזו כיון שראה שכתוב: יולך ה' אותך ואת מלכך אשר תקים עליך אל גוי אשר לא ידעת אתה ואבותיך, עמד וגנזו </t>
  </si>
  <si>
    <t xml:space="preserve">הדא הוא דכתיב: ויאמר ללוים המבינים ולכל ישראל הקדושים לה' תנו את ארון הקדש בבית אשר בנה שלמה בן דוד מלך ישראל אין לכם משא בכתף </t>
  </si>
  <si>
    <t xml:space="preserve">אמר להם: אם גולה הוא עמכם לבבל אין אתם מחזירין אותו עוד למקומו אלא עתה עבדו את ה' אלהיכם ואת עמו ישראל </t>
  </si>
  <si>
    <t>ונגנז פיטום של שמן המשחה</t>
  </si>
  <si>
    <t xml:space="preserve">כיצד </t>
  </si>
  <si>
    <t xml:space="preserve">ואתה קח לך וגו' וקידה חמש מאות וגו' שהן אלף וחמש מאות מנים: </t>
  </si>
  <si>
    <t>[רבי מאיר]</t>
  </si>
  <si>
    <t xml:space="preserve">שמן זית הין שנים עשר לוג שבו שולקין את העיקרין דברי ר"מ </t>
  </si>
  <si>
    <t>רבי יהודה</t>
  </si>
  <si>
    <t xml:space="preserve">שולקן היה במים ונותן שמן על גביהן משהיה קולט את הריח היה מעבירו כדרך שהפטמין עושין הדא הוא דכתיב שמן משחת קדש וגו' </t>
  </si>
  <si>
    <t>תני רבי יהודה בי רבי אילעי:</t>
  </si>
  <si>
    <t>שמן המשחה שעשה משה במדבר מעשה ניסים נעשה בו מתחילה ועד סוף שמתחילה לא היה בו אלא שנים עשר לוג שנאמר שמן זית הין אם לסוך בו את העיקרין לא היה בו ספק על אחת כמה וכמה שהאור בולע והעצים בולעים והיורה בולעת וממנו נמשחו המשכן וכל כליו השולחן וכל כליו המנורה וכל כליה וממנו נמשחו אהרן כהן גדול ובניו כל שבעת ימי המלואים וממנו נמשחו כהנים גדולים ומלכים</t>
  </si>
  <si>
    <t xml:space="preserve">מלך בתחילה טעון משיחה מלך בן מלך אין טעון משיחה אבל כ"ג בן כ"ג אפי' עד עשרה דורות טעון משיחה וכולו קיים לעתיד לבא הה"ד שמן משחת קודש יהיה זה לי לדורותיכם </t>
  </si>
  <si>
    <t xml:space="preserve">אין מושחין המלכים אלא על גבי המעיין שנאמר והרכבתם את שלמה בני על הפרדה אשר לי והורדתם אותו אל גיחון ומשח אותו שם צדוק הכהן ונתן הנביא למלך על ישראל </t>
  </si>
  <si>
    <t>אין מושחין מלך בן מלך</t>
  </si>
  <si>
    <t xml:space="preserve">מפני מה נמשח שלמה </t>
  </si>
  <si>
    <t xml:space="preserve">מפני מחלוקתו של אדוניהו </t>
  </si>
  <si>
    <t xml:space="preserve">יואש </t>
  </si>
  <si>
    <t xml:space="preserve">מפני עתליהו </t>
  </si>
  <si>
    <t xml:space="preserve">יהואחז </t>
  </si>
  <si>
    <t xml:space="preserve">מפני יהויקים אחיו שהיה גדול ממנו ב' שנים </t>
  </si>
  <si>
    <t xml:space="preserve">יהוא </t>
  </si>
  <si>
    <t xml:space="preserve">מפני יורם </t>
  </si>
  <si>
    <t xml:space="preserve">לא כן כתיב קום משחהו כי זה הוא זה טעון משיחה ואין מלכי ישראל טעונין משיחה </t>
  </si>
  <si>
    <t xml:space="preserve">יהואחז מפני יהויקים אחיו שהיה גדול ממנו שתי שנים </t>
  </si>
  <si>
    <t xml:space="preserve">ולא יאשיהו גנזו </t>
  </si>
  <si>
    <t xml:space="preserve">הדא אמרה באפרסמון נמשח: </t>
  </si>
  <si>
    <t xml:space="preserve">אין מושחין המלכים אלא מן הקרן </t>
  </si>
  <si>
    <t xml:space="preserve">שאול ויהוא נמשחו מן הפך היתה מלכותן מלכות עוברת דוד ושלמה נמשחו מן הקרן היתה מלכותן מלכות קיימת: </t>
  </si>
  <si>
    <t xml:space="preserve">אין מושחין כהנים מלכים </t>
  </si>
  <si>
    <t>רבי יודה ענתונדרייא:</t>
  </si>
  <si>
    <t xml:space="preserve">על שם לא יסור שבט מיהודה </t>
  </si>
  <si>
    <t>רב חייא בר אדא:</t>
  </si>
  <si>
    <t xml:space="preserve">למען יאריך ימים על ממלכתו הוא ובניו בקרב ישראל מה כתיב בתריה לא יהיה לכהנים הלוים </t>
  </si>
  <si>
    <t>רבי יוחנן:</t>
  </si>
  <si>
    <t xml:space="preserve">הוא יוחנן הוא יהואחז </t>
  </si>
  <si>
    <t xml:space="preserve">והא כתיב הבכור יוחנן </t>
  </si>
  <si>
    <t xml:space="preserve">בכור למלכות </t>
  </si>
  <si>
    <t xml:space="preserve">הוא שלום הוא צדקיהו </t>
  </si>
  <si>
    <t xml:space="preserve">והכתיב הג' צדקיהו והרביעי שלום </t>
  </si>
  <si>
    <t xml:space="preserve">ג' לתולדות ד' למלכות </t>
  </si>
  <si>
    <t xml:space="preserve">צדקיהו שצידק עליו מדת הדין שלום שבימיו שלמה מלכות בית דוד </t>
  </si>
  <si>
    <t>(ריש לקיש אמר)</t>
  </si>
  <si>
    <t xml:space="preserve">לא שלום הוה שמיה ולא צדקיהו הוה שמיה אלא מתניה הדא הוא דכתיב וימלך מלך בבל את מתניה דודו תחתיו ויסב את שמו צדקיהו: </t>
  </si>
  <si>
    <t xml:space="preserve">באמה של ששה טפחים היה הארון עשוי </t>
  </si>
  <si>
    <t xml:space="preserve">מאן תנא באמה של ששה טפחים </t>
  </si>
  <si>
    <t>ר"מ היא</t>
  </si>
  <si>
    <t>דתנן רבי מאיר:</t>
  </si>
  <si>
    <t xml:space="preserve">כל האמות היו בבינונית </t>
  </si>
  <si>
    <t xml:space="preserve">אמות הבנין ששה של כלים חמשה </t>
  </si>
  <si>
    <t xml:space="preserve">על דעתיה דר"מ דו אמר באמה של ששה טפחים היה הארון עשוי אורכו של ארון חמשה עשר טפחים דכתיב אמתים וחצי ארכו אמתא אשיתא ואמתא אשיתא ופלגות אמתא תלתא </t>
  </si>
  <si>
    <t xml:space="preserve">וארבעה לוחות היו בו שנים שלימים ושנים שבורים דכתיב אשר שברת ושמתם בארון </t>
  </si>
  <si>
    <t xml:space="preserve">הלוחות היו כל אחד ואחד ארכן ששה טפחים רחבן שלשה ותן רחבן של לוחות לאורכו של ארון נשתייר שם שלשה טפחים תן מהם חצי טפח לכל כותל נשתייר שני טפחים לספר תורה </t>
  </si>
  <si>
    <t>טז:</t>
  </si>
  <si>
    <t xml:space="preserve">רחבו של ארון תשעה טפחים דכתיב אמה וחצי רחבו אמתא אשיתא ופלגות אמתא תלתא </t>
  </si>
  <si>
    <t xml:space="preserve">תן אורכן של לוחות לרוחבו של ארון נשתייר שם שלשה טפחים חצי טפח מכאן לכותל זה וחצי טפח מכאן לכותל זה וטפחיים לשילוט מקום שספר תורה מונח </t>
  </si>
  <si>
    <t>ר"ש בן לקיש:</t>
  </si>
  <si>
    <t xml:space="preserve">באמה בת חמשה טפחים היה הארון עשוי </t>
  </si>
  <si>
    <t xml:space="preserve">מאן תנא באמה בת חמשה טפחים </t>
  </si>
  <si>
    <t xml:space="preserve">רבי יהודה </t>
  </si>
  <si>
    <t>דתנינן תמן רבי יהודה:</t>
  </si>
  <si>
    <t xml:space="preserve">אמת הבנין ששה של הכלים חמשה </t>
  </si>
  <si>
    <t xml:space="preserve">וההן ארון כלי הוא </t>
  </si>
  <si>
    <t xml:space="preserve">על דעתיה דרבי יהודה דו אמר באמה של חמשה טפחים היה אורכו עשוי שנים עשר טפח ומחצה דכתיב אמתים וחצי ארכו אמתא חמשה ואמתא ה' ופלגות אמתא תרי ופליג </t>
  </si>
  <si>
    <t xml:space="preserve">וד' לוחות היו בו שנים שלימים ושנים שבורים דכתיב אשר שברת ושמתם בארון </t>
  </si>
  <si>
    <t xml:space="preserve">והלוחות היה כל אחד ואחד ארכן ששה טפחים ורחבן שלשה טפחים </t>
  </si>
  <si>
    <t xml:space="preserve">תן רחבן של לוחות לאורכו של ארון ונשתייר שם חצי טפח אצבע לכותל מכאן ואצבע לכותל מכאן </t>
  </si>
  <si>
    <t xml:space="preserve">רוחבו של ארון שבעה טפחים ומחצה דכתיב אמה וחצי רחבו אמתא חמשה ופלגות אמתא תרי ופליג תן ארכן לרוחבו של ארון ונשתייר שם טפח ומחצה אצבע לכותל מכאן ואצבע לכותל מכאן חצי טפח מכאן וחצי טפח מכאן לשילוט </t>
  </si>
  <si>
    <t xml:space="preserve">כיצד עשה בצלאל את הארון </t>
  </si>
  <si>
    <t>רבי חנינה:</t>
  </si>
  <si>
    <t xml:space="preserve">שלש תיבות עשאו שתים של זהב ואחת של עץ נתן של זהב בשל עץ ושל עץ בשל זהב וציפהו דכתיב וצפית אותו זהב טהור מבית ומחוץ </t>
  </si>
  <si>
    <t xml:space="preserve">מת"ל תצפנו </t>
  </si>
  <si>
    <t xml:space="preserve">להביא שפתו העליונה </t>
  </si>
  <si>
    <t>רשב"ל:</t>
  </si>
  <si>
    <t xml:space="preserve">תיבה אחת עשאו וציפהו דכתיב וצפית אותו זהב טהור מבית ומחוץ </t>
  </si>
  <si>
    <t>רבי פנחס:</t>
  </si>
  <si>
    <t xml:space="preserve">להביא בין נסר לנסר </t>
  </si>
  <si>
    <t xml:space="preserve">כיצד היו הלוחות כתובים </t>
  </si>
  <si>
    <t>רבי חנינה בן גמליאל:</t>
  </si>
  <si>
    <t xml:space="preserve">חמשה על לוח זה וחמשה על לוח זה הה"ד ויכתוב על הלוחות את דברי הברית עשרת הדברים - חמשה על לוח זה וחמשה על לוח זה </t>
  </si>
  <si>
    <t xml:space="preserve">עשרה על לוח זה ועשרה על לוח זה שנאמר ויגד לכם את בריתו אשר צוה אתכם לעשות עשרת הדברים ויכתבם על שני לוחות אבנים - עשרה על לוח זה ועשרה על לוח זה </t>
  </si>
  <si>
    <t>ר"ש בן יוחאי:</t>
  </si>
  <si>
    <t>עשרים על לוח זה ועשרים על לוח זה שנאמר כתובים משני עבריהם – כתב על לוח זה וכתב על לוח זה</t>
  </si>
  <si>
    <t>רבי סימאי:</t>
  </si>
  <si>
    <t xml:space="preserve">ארבעים על לוח זה וארבעים על לוח זה דכתיב מזה ומזה הם כתובים - טטרוגה </t>
  </si>
  <si>
    <t>חנניה בן אחי רבי יהושע</t>
  </si>
  <si>
    <t xml:space="preserve">בין כל דיבור ודיבור דקדוקיה ואותיותיה של תורה דכתיב ממולאים בתרשיש כימא רבא </t>
  </si>
  <si>
    <t>רשב"ל כד הוה מטי הדין קרייה הוה אמר יפה למדני חנניה בן אחי רבי יהושע:</t>
  </si>
  <si>
    <t xml:space="preserve">מה הים הזה בין גל גדול לגל גדול גלים קטנים כך בין כל דיבור ודיבור דקדוקיה ואותיותיה של תורה </t>
  </si>
  <si>
    <t>ר תנחומא איתקשיית קומי ר' פנחס:</t>
  </si>
  <si>
    <t xml:space="preserve">כרבי מאיר ניחא לרבי יהודה קשיא ספר תורה היכן מונח </t>
  </si>
  <si>
    <t xml:space="preserve">כמין גלוסקיי' עשוי לו מבחוץ והיה ס"ת נתון בתוכו </t>
  </si>
  <si>
    <t>מ"ט דר"מ</t>
  </si>
  <si>
    <t xml:space="preserve">דכתיב ונתת את הכפורת על הארון מלמעלה ואל הארון תתן את העדות אשר אתן אליך </t>
  </si>
  <si>
    <t xml:space="preserve">על דעתיה דר"י דו אמר אין מוקדם ומאוחר בתורה אלא ואל הארון תתן את העדות אשר אתן אליך ואח"כ ונתת את הכפורת על הארון מלמעלה  </t>
  </si>
  <si>
    <t>רבי פנחס בשם רשב"ל:</t>
  </si>
  <si>
    <t>התורה שנתן לו הקב"ה למשה נתנה לו אש לבנה חרותה באש שחורה היא אש מובללת באש חצובה מאש ונתונה מאש דכתיב מימינו אש דת למו:</t>
  </si>
  <si>
    <t xml:space="preserve">היכן היו השתחויות האלו </t>
  </si>
  <si>
    <t xml:space="preserve">ארבע בצפון וארבע בדרום שלש במזרח ושתים במערב כנגד שלש עשרה שערים שערים: </t>
  </si>
  <si>
    <t xml:space="preserve">דרומיים: סמוכים למערב שער העליון שער הדלק שער הבכורות שער המים </t>
  </si>
  <si>
    <t xml:space="preserve">ולמה נקרא שמו שער המים </t>
  </si>
  <si>
    <t xml:space="preserve">שבו מכניסין צלוחית של ניסוך המים בחג </t>
  </si>
  <si>
    <t>יז.</t>
  </si>
  <si>
    <t>רבי אליעזר בן יעקב:</t>
  </si>
  <si>
    <t xml:space="preserve">בו המים מפכים ועתידין להיות יוצאין מתחת מפתן הבית </t>
  </si>
  <si>
    <t xml:space="preserve">לעומתן בצפון: סמוכים במערב שער יכניה שער הקרבן שער הנשים שער השיר </t>
  </si>
  <si>
    <t xml:space="preserve">ולמה נקרא שמו שער יכניה </t>
  </si>
  <si>
    <t xml:space="preserve">שבו יצא יכניה בגלותו </t>
  </si>
  <si>
    <t xml:space="preserve">שבמזרח: שער נקנור ושני פשפשין היו לו אחד מימינו ואחד משמאלו </t>
  </si>
  <si>
    <t>ושנים במערב ולא היה להן שם:</t>
  </si>
  <si>
    <t xml:space="preserve">מתניתין אבא יוסה בן יוחנן היא   </t>
  </si>
  <si>
    <t>דאמר:[אבא יוסה בן יוחנן]</t>
  </si>
  <si>
    <t>כנגד י"ג שערים</t>
  </si>
  <si>
    <t>ברם כרבנן:</t>
  </si>
  <si>
    <t xml:space="preserve">שבעה שערים היו בעזרה </t>
  </si>
  <si>
    <t xml:space="preserve">ע"ד דרבנן היכן היו השתחוואות הללו </t>
  </si>
  <si>
    <t>כי ההיא דתנינן תמן:</t>
  </si>
  <si>
    <t xml:space="preserve">י"ג פרצות היו בו שפרצום מלכי יון וחזרו וגדרום בני חשמונאי וגזרו כנגדן י"ג השחוואות </t>
  </si>
  <si>
    <t xml:space="preserve">כתיב והיה ביום ההוא יצאו מים חיים מירושלים וגו' </t>
  </si>
  <si>
    <t xml:space="preserve">מבית ק"ק עד הפרוכת כקרני סילי וכיליי מן פרוכת עד מזבח הזהב כקרני חגבים ממזבח הזהב למפתן הבית כחוט של שתי ממפתן הבית לעזרה חוט של ערב מיכן ואילך כמפי הפך </t>
  </si>
  <si>
    <t xml:space="preserve">כתיב: והנה מים מפכים מן הכתף הימנית בצאת האיש קדים וקו בידו וימד אלף באמה ויעבירני במים מי אפסים - עד קרסולה. וימד אלף ויעבירני במים מי ברכים - עד ברכייא. וימד אלף ויעבירני מי מתנים - עד מתנייא. מכאן ואילך - וימד אלף נחל אשר לא אוכל לעבור - אפי' לבירנין גדולה אינה יכולה לעבור בו מ"ט "וצי אדיר לא יעברנו" מפני מה - כי גאו המים מי שחו </t>
  </si>
  <si>
    <t xml:space="preserve">מהו מי שחו </t>
  </si>
  <si>
    <t>[גמרא]</t>
  </si>
  <si>
    <t xml:space="preserve">מלשוט </t>
  </si>
  <si>
    <t>רב חונה:</t>
  </si>
  <si>
    <t xml:space="preserve">באתרין קרו לשייטא שחונא שנאמר ופרש ידיו בקרבו כאשר יפרש השוחה לשהות </t>
  </si>
  <si>
    <t xml:space="preserve">מאי מי שחו </t>
  </si>
  <si>
    <t>רבי יוסי בי ר' בון:</t>
  </si>
  <si>
    <t xml:space="preserve">מיא דמתמללין בעלמא </t>
  </si>
  <si>
    <t xml:space="preserve">כתיב: ביום ההוא יהיה מקור נפתח לבית דוד וליושבי ירושלים לחטאת ולנידה </t>
  </si>
  <si>
    <t>רבי ישמואל בר נחמן בשם רבי יונתן:</t>
  </si>
  <si>
    <t xml:space="preserve">מבית דוד ועד יושבי ירושלים כשרים לנידה ולחטאת מכאן ואילך מי תערובות הם כשרים לנידה ופסולים למי חטאת </t>
  </si>
  <si>
    <t>רבי אלעזר:</t>
  </si>
  <si>
    <t xml:space="preserve">מבית דוד ועד יושבי ירושלים כשרים לנידה ולחטאת מכאן ואילך מי קטפריסות הן פסולין לנידה ולחטאת </t>
  </si>
  <si>
    <t xml:space="preserve">כתיב: ויאמר אלי המים האלה יוצאים אל הגלילה הקדמונה </t>
  </si>
  <si>
    <t>זה ים של סמכו (סיבוכא)</t>
  </si>
  <si>
    <t xml:space="preserve">וירדו אל הערבה </t>
  </si>
  <si>
    <t xml:space="preserve">זה ים של טבריא </t>
  </si>
  <si>
    <t xml:space="preserve">ובאו הימה </t>
  </si>
  <si>
    <t xml:space="preserve">זה ים המלח </t>
  </si>
  <si>
    <t xml:space="preserve">אל הימה המוצאים </t>
  </si>
  <si>
    <t xml:space="preserve">זה הים הגדול </t>
  </si>
  <si>
    <t xml:space="preserve">ולמה נקרא שמו מוצאים </t>
  </si>
  <si>
    <t xml:space="preserve">כנגד שני פעמים שיצא אחד בדור אנוש וא' בדור הפלגה </t>
  </si>
  <si>
    <t>רבי לעזר בשם רבי חנינה:</t>
  </si>
  <si>
    <t xml:space="preserve">בראשונה יצא עד קלבריאה ובשנייה יצא עד כיפי ברבריאה </t>
  </si>
  <si>
    <t>רבי אחא בשם ר' חנינה:</t>
  </si>
  <si>
    <t xml:space="preserve">בראשונה יצא עד כיפי ברבריאה ובשנייה יצא עד עכו ועד יפו </t>
  </si>
  <si>
    <t xml:space="preserve">עד פה תבא ולא תוסיף </t>
  </si>
  <si>
    <t xml:space="preserve">עד עכו תבא ולא תוסיף </t>
  </si>
  <si>
    <t xml:space="preserve">ופה ישית בגאון גליך </t>
  </si>
  <si>
    <t xml:space="preserve">עד יפו אשית גאון גליך </t>
  </si>
  <si>
    <t xml:space="preserve">ניחא ימא רבא וימא דמילחא בשביל למיתקן [אבל] ימא דטבריא וימא של סיבוכא </t>
  </si>
  <si>
    <t xml:space="preserve">לרבות דגתם דכתיב ביה למינה תהיה דגתם למיני מינים תהיה דגתם </t>
  </si>
  <si>
    <t>תני אמר רשב"ג:</t>
  </si>
  <si>
    <t xml:space="preserve">מעשה שהלכתי לציידן והביאו לפני יותר משלש מאות מיני דגים בתמחוי אחד </t>
  </si>
  <si>
    <t xml:space="preserve">ונרפאו המים. בצאתיו ונבאיו ולא ירפאו למלח ניתנו </t>
  </si>
  <si>
    <t xml:space="preserve">כתיב: ונרפאו המים, ואת אמרת: ולא ירפאו המים </t>
  </si>
  <si>
    <t xml:space="preserve">מקום הוא ששמו ולא ירפאו </t>
  </si>
  <si>
    <t>כתיב: ועל הנחל יעלה על שפתו מזה ומזה כל עץ מאכל לא יבול עלהו ולא יתם פריו לחדשיו יבכר</t>
  </si>
  <si>
    <t>תני אמר רבי יהודה:</t>
  </si>
  <si>
    <t xml:space="preserve">לפי שבעולם הזה תבואה עושה לששה חדשים ואילן עושה לי"ב חודש אבל לעתיד לבוא התבואה עושה לחדש אחד ואילן עושה לשני חדשים מ"ט לחדשיו יבכר </t>
  </si>
  <si>
    <t xml:space="preserve">לפי שבעולם הזה התבואה עושה לששה חדשים ואילן עושה לי"ב חדש אבל לעתיד לבא התבואה עושה לט"ו יום ואילן עושה לחדש אחד שכן מצינו שעשת התבואה בימי יואל לחמשה עשר יום וקרב ממנה העומר </t>
  </si>
  <si>
    <t xml:space="preserve">מ"ט </t>
  </si>
  <si>
    <t>ובני ציון גילו ושמחו בה' אלהיכם כי נתן לכם את המורה לצדקה ויורד לכם גשם מורה ומלקוש בראשון</t>
  </si>
  <si>
    <t xml:space="preserve">ומה מקיים רבי יוסי לחדשיו יבכר </t>
  </si>
  <si>
    <t xml:space="preserve">בכל חודש וחוד יהיה מבכר </t>
  </si>
  <si>
    <t xml:space="preserve">ועלהו לתרופה </t>
  </si>
  <si>
    <t>תרפיה מציץ עליה ותרף מזונה</t>
  </si>
  <si>
    <t>רב/שמואל - חד:</t>
  </si>
  <si>
    <t xml:space="preserve">להתיר פה שלמעלן </t>
  </si>
  <si>
    <t>וחד[רב/שמואל]</t>
  </si>
  <si>
    <t xml:space="preserve">להתיר פה שלמטן </t>
  </si>
  <si>
    <t>רבי חנינא/רבי יהושע בן לוי - חד:</t>
  </si>
  <si>
    <t xml:space="preserve">להתיר פה עקרות </t>
  </si>
  <si>
    <t>וחד[רבי חנינא/רבי יהושע]</t>
  </si>
  <si>
    <t xml:space="preserve">וח"א להתיר פה אלמים: </t>
  </si>
  <si>
    <t xml:space="preserve">ולעמתן בצפון וכו' </t>
  </si>
  <si>
    <t xml:space="preserve">את מוצא בשעה שעלה נבוכדנאצר לכאן בא וישב לו בדופני של אנטוכיה ויצאה סנהדרין גדולה לקראתו ואמרה לו הגיע זמן הבית הזה ליחרב אמר להן אותו שהמלכתי עליכם תנוהי לי ואני הולך באו ואמרו ליהויכין מלך יהודה נבוכדנאצר בעי לך כיון ששמע מהן כך נטל מפתחות של ב"ה עלה לגגו של היכל אמר לפניו רבש"ע לשעבר היינו נאמנים לך והיו מפתחותיך מסורין לנו עכשיו שאין אנו נאמנים הרי מפתחותיך מסורין לך </t>
  </si>
  <si>
    <t xml:space="preserve"> תרין אמוראין - חד:</t>
  </si>
  <si>
    <t xml:space="preserve">זרקן ועוד לא ירדו </t>
  </si>
  <si>
    <t>וחד[תרין אמוראין]</t>
  </si>
  <si>
    <t xml:space="preserve">וח"א באה כמין יד ונוטלתן מידו </t>
  </si>
  <si>
    <t>כיון שראו כל חורי יהודה כן עלו לראש גגותיהן ונפלו ומתו הדא הוא דכתיב משא גיא חזיון מה לך איפא כי עלית כולך לגגות תשואות מלאה עיר הומיה וגו':</t>
  </si>
  <si>
    <t>יז:</t>
  </si>
  <si>
    <t xml:space="preserve">י"ג שלחנות היו במקדש: </t>
  </si>
  <si>
    <t xml:space="preserve">ח' של שייש בבית המטבחיים שעליהן מדיחין את הקרביים </t>
  </si>
  <si>
    <t xml:space="preserve">וב' במערב הכבש אחד של שייש וא' של כסף על של שייש נותנין את האיברים ועל של כסף כלי שרת </t>
  </si>
  <si>
    <t xml:space="preserve">וב' באולם מבפנים על פתח הבית א' של שייש וא' של זהב על של שייש נותנין לחם הפנים בכניסתו ועל של זהב ביציאתו שמעלין בקודש ולא מורידין </t>
  </si>
  <si>
    <t>אחד של זהב מבפנים שעליו לחם הפנים תמיד:</t>
  </si>
  <si>
    <t xml:space="preserve">על של כסף </t>
  </si>
  <si>
    <t>רבי יוסי בשם רבי שמואל בר רב יצחק רבי חנניה מטי בה בשם רבי יוחנן:</t>
  </si>
  <si>
    <t>לית כאן של שיש מפני שהוא מקרר</t>
  </si>
  <si>
    <t>לא כן תני:</t>
  </si>
  <si>
    <t xml:space="preserve">זה אחד מן הניסים שנעשו בבית המקדש שכשם שהיו מניחין אותו חום כך היו מוציאין אותו חום שנאמר לשום לחם חם ביום הלקחו </t>
  </si>
  <si>
    <t>רבי יהושע בן לוי:</t>
  </si>
  <si>
    <t xml:space="preserve">אין מזכירין מעשה ניסים </t>
  </si>
  <si>
    <t>בעון קומי רבי אילא:</t>
  </si>
  <si>
    <t xml:space="preserve">לא היה שם לחם מהו להניחו לשבת הבאה </t>
  </si>
  <si>
    <t>אמר לון:[רבי אילא]</t>
  </si>
  <si>
    <t xml:space="preserve">כתיב ונתת על השולחן לחם פנים לפני תמיד לחם פנים אפילו הוא כמה ימים </t>
  </si>
  <si>
    <t xml:space="preserve">עשרה שלחנות עשה שלמה דכתיב ויעש שולחנות עשרה וינח בהיכל חמשה מימין וה' משמאל </t>
  </si>
  <si>
    <t>אין תימר חמשה בדרום וה' בצפון והלא אין השלחן כשר אלא בצפון שנאמר ואת השלחן תתן על צלע צפון</t>
  </si>
  <si>
    <t xml:space="preserve">מה ת"ל חמשה מימין וחמשה משמאל, אלא חמשה מימין שלחנו של משה וחמשה משמאלו. </t>
  </si>
  <si>
    <t xml:space="preserve">אף על פי כן לא היה מסדר אלא בשל משה בלבד שנאמר את השלחן אשר עליו לחם הפנים </t>
  </si>
  <si>
    <t>רבי יוסי בי רבי יהודה:</t>
  </si>
  <si>
    <t xml:space="preserve">על כולן היה מסדר שנאמר את השולחנות ועליהם לחם הפנים: </t>
  </si>
  <si>
    <t>תני:[רבי]</t>
  </si>
  <si>
    <t xml:space="preserve">מזרח ומערב היו נתונין דברי רבי </t>
  </si>
  <si>
    <t>ר"א בי רבי שמעון:</t>
  </si>
  <si>
    <t xml:space="preserve">צפון ודרום היו נתונין </t>
  </si>
  <si>
    <t xml:space="preserve">מ"ד מזרח ומערב ניחא כולהן ראויין לשירות </t>
  </si>
  <si>
    <t xml:space="preserve">מ"ד צפון ודרום נמצא שלחן בדרום </t>
  </si>
  <si>
    <t>יח.</t>
  </si>
  <si>
    <t xml:space="preserve">השלחן היה נתון מחצי הבית ולפנים משוך מן הכותל ב' אמות ומחצה כלפי הצפון ומנורה כנגדו בדרום ומזבח הזהב היה נתון באמצע משוך כלפי חוץ וכולהן היו נתונין משליש הבית ולפנים </t>
  </si>
  <si>
    <t>עשר מנורות עשה שלמה שנאמר ויעש את מנורת הזהב עשר כמשפטו ויתן בהיכל ה' מימין וה' משמאל</t>
  </si>
  <si>
    <t xml:space="preserve">אין תימר חמש בצפון וחמש בדרום והלא אין המנורה כשירה אלא בדרום שנאמר ואת המנורה נוכח השלחן על ירך המשכן תימנה </t>
  </si>
  <si>
    <t xml:space="preserve">מה ת"ל חמש מימין וחמש משמאל אלא חמש מימין מנורתו של משה וחמש משמאלה אף עפ"כ לא היה מבעיר אלא של משה בלבד שנאמר ואת המנורות ונרותיהם לבערם כמשפט לפני הדביר זהב סגור והפרח והנרות והמלקחים זהב הוא מכלות זהב </t>
  </si>
  <si>
    <t>תני רב יהודה בשם אסי:</t>
  </si>
  <si>
    <t xml:space="preserve"> היה שלמה נוטל אלף ככרי זהב ומכניסן לכור ומוציאן עד שהוא מעמידן על אחד לקיים מה שנאמר ככר זהב טהור עשה אותה וגו' </t>
  </si>
  <si>
    <t xml:space="preserve">ויאות </t>
  </si>
  <si>
    <t>עד דלא יקום על ברריה הוה חסר סגיון מן דו קיים על ברריה לא חסר כלום:</t>
  </si>
  <si>
    <t xml:space="preserve">שלשה עשר שופרות היו במקדש וכתוב עליהן: תקלין חדתין ותקלין עתיקין קינין וגוזלי עולה עצים לבונה זהב לכפורת ששה לנדבה </t>
  </si>
  <si>
    <t xml:space="preserve">תקלין חדתין - שבכל שנה ושנה </t>
  </si>
  <si>
    <t xml:space="preserve">ועתיקין - מי שלא הביא אשתקד שוקל לשנה הבאה </t>
  </si>
  <si>
    <t>[רבי יהודה]</t>
  </si>
  <si>
    <t xml:space="preserve">קינין - הן תורין, וגוזלי עולה - הן בני יונה כולן עולות דברי רבי יהודה </t>
  </si>
  <si>
    <t>חכמים:</t>
  </si>
  <si>
    <t xml:space="preserve">קינין - אחד חטאת ואחד עולה, גוזלי עולה - כולן עולות </t>
  </si>
  <si>
    <t xml:space="preserve">האומר הרי עלי עצים - לא יפחות משני גזירין </t>
  </si>
  <si>
    <t xml:space="preserve">לבונה - לא יפחות מקומץ </t>
  </si>
  <si>
    <t xml:space="preserve">זהב - לא יפחות מדינר זהב  </t>
  </si>
  <si>
    <t xml:space="preserve">ששה לנדבה - נדבה </t>
  </si>
  <si>
    <t xml:space="preserve">מה היו עושין בה </t>
  </si>
  <si>
    <t xml:space="preserve">לוקחים בה עולות הבשר לשם ועורות לכהנים </t>
  </si>
  <si>
    <t>זה מדרש דרש יהוידע כהן גדול:</t>
  </si>
  <si>
    <t>אשם הוא אשום אשם לה' זה הכלל כל שהוא בא משום חטאת ומשום אשמה ילקח בהן עולות הבשר לשם והעורות לכהנים נמצאו שני כתובין קיימין אשם לה' ואשם לכהן ואומר כסף אשם וכסף חטאות לא יובא בית ה' לכהנים יהיו:</t>
  </si>
  <si>
    <t>תניא אמר רבי יהודה:</t>
  </si>
  <si>
    <t xml:space="preserve">לא היה שופר של קינין בירושלים מפני התערובות שמא תמות אחת מהן ונמצאו דמי חטאות מיתות מעורבות בהן </t>
  </si>
  <si>
    <t>והתניא:</t>
  </si>
  <si>
    <t xml:space="preserve">האשה שאמרה הרי עלי קן מביאה דמי קן ונותנתו בשופר ואוכלת בקדשים ואינה חוששת שמא נתעצל בהן ואין חושש שמא דמי חטאות מיתות מעורבות בהן </t>
  </si>
  <si>
    <t>יח:</t>
  </si>
  <si>
    <t xml:space="preserve">כי קאמרינן בחטאת שמתו בעליהן ודאי </t>
  </si>
  <si>
    <t xml:space="preserve">ואי אמרינן נברור ד' זוזי ונישדי בנהרא ואידך לישתרו </t>
  </si>
  <si>
    <t xml:space="preserve">הא אמרינן בעלמא ר' יהודה לית ליה ברירה: </t>
  </si>
  <si>
    <t>רבי יוסה בי ר' בון אמר ר' בא בר ממל בעי:</t>
  </si>
  <si>
    <t xml:space="preserve">אמר הרי עלי עץ מביא גיזר אחד </t>
  </si>
  <si>
    <t>רבי לעזר:</t>
  </si>
  <si>
    <t xml:space="preserve">מתניתא אמרה כן שזה קרבן בפני עצמו וזה קרבן בפני עצמו </t>
  </si>
  <si>
    <t>כהאי דתנינן תמן:</t>
  </si>
  <si>
    <t xml:space="preserve">שנים בידם שני גזרי עצים </t>
  </si>
  <si>
    <t>ריב"ל:</t>
  </si>
  <si>
    <t xml:space="preserve">עוביין אמה באמה שוחקת וארכן באמה גדומה </t>
  </si>
  <si>
    <t>רבי חוני בשם רבי אמי:</t>
  </si>
  <si>
    <t xml:space="preserve">כמין טורטני </t>
  </si>
  <si>
    <t>רבי שמואל בר רב יצחק:</t>
  </si>
  <si>
    <t xml:space="preserve">לפי שלא היה מקום המערכה אלא אמה על אמה לפיכך לא היה בו אלא אמה גדומה </t>
  </si>
  <si>
    <t>ותני כן:</t>
  </si>
  <si>
    <t xml:space="preserve">אמה כרכוב ואמה קרנות ואמה מערכה: </t>
  </si>
  <si>
    <t xml:space="preserve">לבונה לא יפחות מקומץ </t>
  </si>
  <si>
    <t xml:space="preserve">נאמר כאן אזכרה ונאמר להלן אזכרה מה אזכרה האמור להלן מלא קומץ אף אזכרה האמור כאן מלא קומץ </t>
  </si>
  <si>
    <t xml:space="preserve">אי מה אזכרה האמורה להלן שני קומצין אף אזכרה האמורה כאן שני קומצין </t>
  </si>
  <si>
    <t>רבי אילא:</t>
  </si>
  <si>
    <t xml:space="preserve">כלום למדו לקומץ מלחם הפנים אלא ממנחת חוטא למדו </t>
  </si>
  <si>
    <t xml:space="preserve">מה להלן קומץ החסר פסול אף כאן קומץ החסר פסול </t>
  </si>
  <si>
    <t>רבי יוסה:</t>
  </si>
  <si>
    <t xml:space="preserve">מילתא דרבי אילא אמרה המתנדב לבונה מביאה בקומצו של כהן   </t>
  </si>
  <si>
    <t>רבי חזקיה בשם רבי ירמיה:</t>
  </si>
  <si>
    <t xml:space="preserve">ואפי' בקומץ הבעלים: </t>
  </si>
  <si>
    <t xml:space="preserve">זהב לא יפחות כו': </t>
  </si>
  <si>
    <t>ר"א:</t>
  </si>
  <si>
    <t xml:space="preserve">והוא שהזכיר צורה אבל אם לא הזכיר צורה מביא אפילו צינורה: </t>
  </si>
  <si>
    <t xml:space="preserve">ששה לנדבה. </t>
  </si>
  <si>
    <t>חזקיה:</t>
  </si>
  <si>
    <t xml:space="preserve">כנגד ששה בתי אבות </t>
  </si>
  <si>
    <t>בר פדיה:</t>
  </si>
  <si>
    <t xml:space="preserve">כנגד שש בהמות: פר ועגל ושעיר איל גדי וטלה </t>
  </si>
  <si>
    <t>שמואל:</t>
  </si>
  <si>
    <t xml:space="preserve">כנגד ששה קרבנות: קיני זבים וקיני זבות קיני יולדות חטאות ואשמות ועשירית האיפה </t>
  </si>
  <si>
    <t>שקלים-שלשה עשר שופרות</t>
  </si>
  <si>
    <t>הדרן עלך מעות שנמצאו</t>
  </si>
  <si>
    <t>תנאי בית דין הוא המספק את הקינין הוא מספק את הפסולות ואת האובדות:</t>
  </si>
  <si>
    <t>רבי יצחק:</t>
  </si>
  <si>
    <t>כא.</t>
  </si>
  <si>
    <t xml:space="preserve">האשה הזאת במה היא מתכפרת </t>
  </si>
  <si>
    <t xml:space="preserve">ועל הקינין כו': </t>
  </si>
  <si>
    <t xml:space="preserve">בראשונה היו משתקשקין בה ונותנין אותה ע"ג מכותיהן וגזרו שימעלו בה כיון שנגדרו גזרו שלא ימעלו בה: </t>
  </si>
  <si>
    <t>רבי אבהו:</t>
  </si>
  <si>
    <t xml:space="preserve">חטאת מלמד שמועלין בה - בה מועלין ואין מועלין באפרה </t>
  </si>
  <si>
    <t>והא תני:</t>
  </si>
  <si>
    <t xml:space="preserve">בדין היה שימעלו בה והן גזרו שלא ימעלו בה </t>
  </si>
  <si>
    <t>ר"ש בן נחמן בשם רבי יונתן:</t>
  </si>
  <si>
    <t xml:space="preserve">שלא יהיו כו': </t>
  </si>
  <si>
    <t xml:space="preserve">וכלום למדו שלשת לוגין לא מתמיד מה להלן שלשת לוגין אף כאן שלשת לוגין: </t>
  </si>
  <si>
    <t>רבי חזקיה:</t>
  </si>
  <si>
    <t xml:space="preserve">כלום למדו לקומץ לא מלחם הפנים מה להלן שני קמצים אף כאן שני קומצין </t>
  </si>
  <si>
    <t>ר יוסה:</t>
  </si>
  <si>
    <t xml:space="preserve">אוף הדא צריכה ליה קומץ בשחרית וקומץ בין הערבים או חצי קומץ בשחרית וחצי קומץ בין הערבים </t>
  </si>
  <si>
    <t xml:space="preserve">ודא צריכא ליה שלשת לוגין מהו שלשת לוגין שחרית ושלשת לוגין בין הערבים או לוג ומחצה שחרית ולוג ומחצה בין הערבים </t>
  </si>
  <si>
    <t>[רבי יוחנן]</t>
  </si>
  <si>
    <t xml:space="preserve">שלימה בשחרית </t>
  </si>
  <si>
    <t>הדר פשיטא ליה:</t>
  </si>
  <si>
    <t xml:space="preserve">מהו שלימה בשחרית ושלימה בין הערבים או שלימה בשחרית ובטילה בין הערבים </t>
  </si>
  <si>
    <t>רבי יוסה אמר רבי יוחנן בעי:</t>
  </si>
  <si>
    <t xml:space="preserve"> דבר תורה הוא שתהא באה מן הציבור הייתי אומר יגבו לה התקינו שתהא באה מתרומת הלישכה </t>
  </si>
  <si>
    <t>אתא רבי יעקב בר אחא רבי אבהו בשם רבי יוחנן:</t>
  </si>
  <si>
    <t xml:space="preserve">ולא יאות הוא מקשה </t>
  </si>
  <si>
    <t>רבי חייה בר בא:</t>
  </si>
  <si>
    <t xml:space="preserve">מחלפה שיטתיה דר"ש: תמן הוא אומרמשל ציבור דבר תורה והכא אמר מתנאי ב"ד </t>
  </si>
  <si>
    <t>רבי בא בר ממל בעי:</t>
  </si>
  <si>
    <t>כ:</t>
  </si>
  <si>
    <t xml:space="preserve">כהן גדול שמת וכו': </t>
  </si>
  <si>
    <t xml:space="preserve">כליל להקטרה: </t>
  </si>
  <si>
    <t xml:space="preserve">כליל תקטר </t>
  </si>
  <si>
    <t xml:space="preserve">אינה באה אלא משל ציבור שנאמר חק עולם משל עולם </t>
  </si>
  <si>
    <t>רבי שמעון:</t>
  </si>
  <si>
    <t xml:space="preserve">ת"ל אותה כולה אמרתי דברי רבי יהודה </t>
  </si>
  <si>
    <t xml:space="preserve">יכול יביאנה לחציים </t>
  </si>
  <si>
    <t xml:space="preserve">מנין לכהן גדול שמת ולא מינו אחר תחתיו שתהא מנחתו קריבה משל יורשים ת"ל מבניו יעשה אותה </t>
  </si>
  <si>
    <t xml:space="preserve">ואפי' נדחה ממום </t>
  </si>
  <si>
    <t>ר' יוסי בן עזי מברדילא:</t>
  </si>
  <si>
    <t xml:space="preserve">לא סוף דבר שמת אפילו נטמא ואפי' נדחה ממום </t>
  </si>
  <si>
    <t xml:space="preserve">מ"ד תאפנה נאה כמ"ד אופה ואח"כ מטגנה ומ"ד תאפנה נא כמ"ד מטגנה ואח"כ אופה </t>
  </si>
  <si>
    <t xml:space="preserve">תאפנה רבה </t>
  </si>
  <si>
    <t>רבי יוסי רבה:</t>
  </si>
  <si>
    <t xml:space="preserve">תאפנה נאה </t>
  </si>
  <si>
    <t>רבי:</t>
  </si>
  <si>
    <t xml:space="preserve">תאפנה נא </t>
  </si>
  <si>
    <t xml:space="preserve">תופיני </t>
  </si>
  <si>
    <t xml:space="preserve">אופה אותה ואח"כ מטגנה </t>
  </si>
  <si>
    <t xml:space="preserve">מטגנה ואח"כ אופה אותה </t>
  </si>
  <si>
    <t>רבי יסא בשם ר' חנינה:</t>
  </si>
  <si>
    <t>אתיין אילין פלגוותא כהינין פלגוותא</t>
  </si>
  <si>
    <t xml:space="preserve">לעשות חמין לרבוכה </t>
  </si>
  <si>
    <t>ר חייא בר אחא:</t>
  </si>
  <si>
    <t xml:space="preserve">העמידו עושה חביתין לעשות חביתין </t>
  </si>
  <si>
    <t>והא תנינן:</t>
  </si>
  <si>
    <t xml:space="preserve">בשעת הבאה תופיני ואין בשחרית תופיני </t>
  </si>
  <si>
    <t xml:space="preserve">בו ביום שנתקרב תחילה לעבודה בו ביום נתמנה להיות כהן גדול מביא שתים אחת לחינוכו ואחת לחובת היום </t>
  </si>
  <si>
    <t>רבי מנא בעי מימר:</t>
  </si>
  <si>
    <t xml:space="preserve">אחד כהן גדול וא' כהן הדיוט שעבדו עד שלא הביאו עשירית האיפה שלהם עבודתן פסולה </t>
  </si>
  <si>
    <t xml:space="preserve">כשהכהן מתקרב תחילה לעבודה מביא עשירית האיפה שלו ועובדה בידו </t>
  </si>
  <si>
    <t xml:space="preserve">עשרון מקדש </t>
  </si>
  <si>
    <t>דאמר[רבי שמעון]</t>
  </si>
  <si>
    <t xml:space="preserve">כרבי שמעון </t>
  </si>
  <si>
    <t>פתר לה:[רבי יוחנן]</t>
  </si>
  <si>
    <t xml:space="preserve">מחצה ראשון ומחצה שני תעובר צורתן ויצאו לבית השריפה </t>
  </si>
  <si>
    <t>ותני עלה:</t>
  </si>
  <si>
    <t xml:space="preserve">נמצאו שני חצאין קריבין ושני חצאין אבודין </t>
  </si>
  <si>
    <t>[מתניתא]</t>
  </si>
  <si>
    <t xml:space="preserve">מתניתא פליגא על רבי יוחנן </t>
  </si>
  <si>
    <t xml:space="preserve">שכן אפילו מעות ילכו לים המלח </t>
  </si>
  <si>
    <t xml:space="preserve">מקריב מחצה ומחצה אבד </t>
  </si>
  <si>
    <t>מתניתא פליגא על רבי יוחנן</t>
  </si>
  <si>
    <t xml:space="preserve">מקדשה ואחר כך חוצה אותה </t>
  </si>
  <si>
    <t xml:space="preserve">האיפה של כ"ג רבי יוחנן אמר חוצה אותה ואחר כך מקדשה </t>
  </si>
  <si>
    <t xml:space="preserve">יפלו לנדבה עשירית </t>
  </si>
  <si>
    <t xml:space="preserve">יוליכם לים המלח </t>
  </si>
  <si>
    <t xml:space="preserve">ומותר עשירית האיפה שלו </t>
  </si>
  <si>
    <t xml:space="preserve">יפלו לנדבה </t>
  </si>
  <si>
    <t>א"ל:[שמואל]</t>
  </si>
  <si>
    <t xml:space="preserve">הפריש שקלו ומת </t>
  </si>
  <si>
    <t>רבי יסא עד דאנא תמן שמעית קל רב יהודה שאל לשמואל:</t>
  </si>
  <si>
    <t xml:space="preserve">כמה דאת אמר תמן תנאי ב"ד הוא על האובדות שיקרבו עולות כן את אמר אוף הכא תנאי ב"ד הוא על האובדות שיקרבו עולות: </t>
  </si>
  <si>
    <t>רבי זעירא:</t>
  </si>
  <si>
    <t xml:space="preserve">אלא הולכין בהן אחר הרוב אם רוב זכרים עולות אם רוב נקיבות זבחי שלמים </t>
  </si>
  <si>
    <t>כ.</t>
  </si>
  <si>
    <t xml:space="preserve">אומרים לו לאדם צא ומעול בקדשים? </t>
  </si>
  <si>
    <t>א"ל רבי יוחנן:</t>
  </si>
  <si>
    <t xml:space="preserve">מכיון שתנאי ב"ד הוא אין זה מזיד </t>
  </si>
  <si>
    <t>א"ל:[רבי יעקב בר אחא]</t>
  </si>
  <si>
    <t xml:space="preserve">אין זה מזיד </t>
  </si>
  <si>
    <t>רבי יוסי לרבי יעקב בר אחא:</t>
  </si>
  <si>
    <t xml:space="preserve">לבא בדמיהן שנו, כיצד הוא עושה מוציאן לחולין וחוזר ועושה אותן עולות </t>
  </si>
  <si>
    <t>רבי הושעיא רבה:</t>
  </si>
  <si>
    <t xml:space="preserve">ואין השלמים באין מן הזכרים ומן הנקיבות </t>
  </si>
  <si>
    <t>המספק את הקינין הוא מספק את הפסולות:</t>
  </si>
  <si>
    <t xml:space="preserve">ועל הקינין הפסולות שיהו באות משל צבור </t>
  </si>
  <si>
    <t xml:space="preserve">ועל הפרה שלא יהו מועלין באפרה </t>
  </si>
  <si>
    <t xml:space="preserve">על המלח ועל העצים שיהו הכהנים ניאותין בהן </t>
  </si>
  <si>
    <t xml:space="preserve">ושלימה היתה קריבה </t>
  </si>
  <si>
    <t xml:space="preserve">משל יורשין </t>
  </si>
  <si>
    <t xml:space="preserve">ותנאי ב"ד הוא על כהן גדול שמת שתהא מנחתו קריבה משל ציבור </t>
  </si>
  <si>
    <t xml:space="preserve">וכן גר שמת והניח זבחים אם יש לו נסכים קריבין משלו ואם לאו קריבין משל ציבור </t>
  </si>
  <si>
    <t xml:space="preserve">עכו"ם ששלח עולתו ממדינת הים ושלח עמה נסכים קריבין משלו ואם לאו קריבין משל ציבור </t>
  </si>
  <si>
    <t xml:space="preserve">ז' דברים התקינו ב"ד וזה אחד מהן </t>
  </si>
  <si>
    <t xml:space="preserve">בראשונה היו ממשכנין את מוצאיה עד שהוא מביא נסכיה חזרו להיות מניחין אותה ובורחין התקינו ב"ד שיהו נסכיה באין משל ציבור </t>
  </si>
  <si>
    <t xml:space="preserve">הראוי לפסחים לפסחים קודם לרגל ל' יום </t>
  </si>
  <si>
    <t xml:space="preserve">בהמה שנמצאת מירושלים ועד מגדל עדר וכמדתה לכל רוח זכרים עולות נקיבות זבחי שלמים </t>
  </si>
  <si>
    <t>אפילו כן אשכח ולא נסיב:</t>
  </si>
  <si>
    <t xml:space="preserve">את אין הוויתה משכח לא נסבת רבי יונה אבוך לא אמר כן אלא אמר הלואי כד נשכח נשכח מן פיוסא ולגוא </t>
  </si>
  <si>
    <t>א"ל:[רבי יוסי]</t>
  </si>
  <si>
    <t xml:space="preserve">ואנן חמיין רבנן מכריזין </t>
  </si>
  <si>
    <t>א"ר מנא קומי רבי יוסי:</t>
  </si>
  <si>
    <t xml:space="preserve">ואישתכח מן דר"א בר' יוסי </t>
  </si>
  <si>
    <t xml:space="preserve">משום רוב מהלכי דרכים - משום גבינת עכו"ם </t>
  </si>
  <si>
    <t xml:space="preserve">המציל מיד הגייס מיד הארי משונת הים ומשונת הנהר מאיסרטיא גדולה ומפלטיא גדולה הרי אלו שלו מפני שהבעלים מתייאשין מהן </t>
  </si>
  <si>
    <t>דתני:</t>
  </si>
  <si>
    <t xml:space="preserve">משום מציאה </t>
  </si>
  <si>
    <t>והתירוהו משום שני דברים משום מציאה ומשום רוב מהלכי דרכים</t>
  </si>
  <si>
    <t xml:space="preserve">עיגול דגובנה אישתכח בפונדקא דלוי </t>
  </si>
  <si>
    <t xml:space="preserve">ואישתכח מן דבית רבי </t>
  </si>
  <si>
    <t xml:space="preserve">משום רוב מהלכי דרכים - משום שחיטת גוי </t>
  </si>
  <si>
    <t xml:space="preserve">המציל מיד הארי מיד הגייס משונת הים ומשונת הנהר ומאיסרטיא גדולה ומפלטיא גדולה הרי אלו שלו מפני שהבעלים מתייאשין מהן </t>
  </si>
  <si>
    <t>דתני</t>
  </si>
  <si>
    <t xml:space="preserve">גדי צלי אשתכח באסרטי דגופתא </t>
  </si>
  <si>
    <t xml:space="preserve">יתחכמון סקורייא עבידתהון </t>
  </si>
  <si>
    <t>אמר:[רבי ירמיה]</t>
  </si>
  <si>
    <t xml:space="preserve">נוקניקה אשתכח בכנישתא דבולי אתא עובדא קומי רבי ירמיה </t>
  </si>
  <si>
    <t xml:space="preserve">יחכמון שפייא קיטרהון </t>
  </si>
  <si>
    <t>ואמר:[ר' יצחק בר"א]</t>
  </si>
  <si>
    <t xml:space="preserve">גינאי שטף זיקין אתא עובדא קומי ר' יצחק בר"א </t>
  </si>
  <si>
    <t xml:space="preserve">אסור לך דנא אמר בשר דנבילה הוות טעינה וטלקתיה ונסבה ההוא אוחרנא </t>
  </si>
  <si>
    <t>אמר ליה רב:</t>
  </si>
  <si>
    <t xml:space="preserve">חד בר נש הוה מהלך בשוק טעין קופד אתא דייתא וחטפתיה מיניה וטלקתיה חזר בעי מיסבינה </t>
  </si>
  <si>
    <t xml:space="preserve">אסור לך דנא אמר ההיא שטף נהרא ואייתי חורי דנבילה תחתוי </t>
  </si>
  <si>
    <t xml:space="preserve">חד בר נש אזיל בעי משיזגה אסקופתיה בגו נהרא ואינשתה ואזיל ליה חזר בעי מיסבינה </t>
  </si>
  <si>
    <t>יט:</t>
  </si>
  <si>
    <t xml:space="preserve">רב נחת לתמן חמתון מקילין וחמר עליהן </t>
  </si>
  <si>
    <t>[רב]</t>
  </si>
  <si>
    <t xml:space="preserve">לא כולא מינא מיסר מקולין דציפורין </t>
  </si>
  <si>
    <t>רבי ירמיה בשם ר' חנינה מעשה בא לפני רבי ואמר:</t>
  </si>
  <si>
    <t xml:space="preserve">אמר ליה ולאו בשר דנבילה יהבית ליה </t>
  </si>
  <si>
    <t xml:space="preserve">אמר ליה לא נסבית על כרחיה </t>
  </si>
  <si>
    <t xml:space="preserve">חד בר נש בציפורין אזיל בעי מיזבון קופד מן טבחא ולא יהב ליה אמר ליה לחד רומיי ואייתי ליה </t>
  </si>
  <si>
    <t xml:space="preserve">והוא שראו אותו יוצא ממקולין של ישראל </t>
  </si>
  <si>
    <t>א"ל [רבי מנא] כן אמר רבי יוסי:</t>
  </si>
  <si>
    <t xml:space="preserve">לית הדא היא דאמר רבי יוחנן: הנמצא ביד גוי כנמצא בפלטיא </t>
  </si>
  <si>
    <t>אמר ליה:[רבי לעזר]</t>
  </si>
  <si>
    <t xml:space="preserve">רבי לעזר בי רבי חגיי הוה מסמך לר' מנא, חמא לחד ארמאי מקטע מן סוסיה ומפיק לברא </t>
  </si>
  <si>
    <t xml:space="preserve">הנמצא ביד גוי כנמצא בפלטיא </t>
  </si>
  <si>
    <t xml:space="preserve">תשע חנויות מוכרות בשר שחוטה ואחת מוכרת בשר נבילה נתחלפו לו חושש ולנמצאת הולכין אחר הרוב </t>
  </si>
  <si>
    <t>תשע חניות מוכרות בשר נבילה ואחת מוכרת בשר שחוטה נתחלפו לו חושש ולנמצאת הולכין אחר הרוב</t>
  </si>
  <si>
    <t xml:space="preserve">אם היו מחרוזות מותרות </t>
  </si>
  <si>
    <t>רבי קריספא בשם רבי יוסי ברבי חנינה:</t>
  </si>
  <si>
    <t xml:space="preserve">חתיכות מותרות לא ממש ודכוותה איברים נבילות לוקין עליהן משום נבילה </t>
  </si>
  <si>
    <t xml:space="preserve">איברים נבילות וחתיכות מותרות </t>
  </si>
  <si>
    <t>מתניתא אמרה כן:</t>
  </si>
  <si>
    <t xml:space="preserve">איברים נבילות לוקין עליהן משום נבילה </t>
  </si>
  <si>
    <t xml:space="preserve">נמצא בגבולין כו': </t>
  </si>
  <si>
    <t xml:space="preserve">ויאות לאכלו אין את יכול שמא נתקלקל צורתו לפום כן צריך מימר תעובר צורתו ויצא לבית השריפה: </t>
  </si>
  <si>
    <t xml:space="preserve">תעובר צורתו ויצא לבית השריפה </t>
  </si>
  <si>
    <t>רבי הושעיה - מתניתא אמרה כן:</t>
  </si>
  <si>
    <t xml:space="preserve">הסיע דעת טעון עיבור צורה </t>
  </si>
  <si>
    <t>רבי לעזר בשם ר' הושעיה:</t>
  </si>
  <si>
    <t xml:space="preserve">בשר שנמצא כו': </t>
  </si>
  <si>
    <t>חזקה שאין הכהן מוציא מן הלשכה מעות עד שהוא מחללן על הבהמה:</t>
  </si>
  <si>
    <t>רבי בא ר' חייה בשם רבי יוחנן:</t>
  </si>
  <si>
    <t xml:space="preserve">לא צורכה דלא בהר הבית קודש </t>
  </si>
  <si>
    <t>נמצא בגבולין איברים נבילות וחתיכות מותרות ובשעת הרגל שהבשר מרובה אף איברים מותרות:</t>
  </si>
  <si>
    <t xml:space="preserve">זה וזה תעובר צורתו ויצא לבית השריפה </t>
  </si>
  <si>
    <t xml:space="preserve">בשר שנמצא בעזרה איברים עולות וחתיכות חטאות ובירושלים זבחי שלמים </t>
  </si>
  <si>
    <t xml:space="preserve">מעות שנמצאו לפני סוחרי בהמה לעולם מעשר ובהר הבית חולין ובירושלים בשאר כל ימות השנה חולין ובשעת הרגל הכל מעשר </t>
  </si>
  <si>
    <t>זה הכלל הולכין אחר הקרוב מחצה למחצה להחמיר:</t>
  </si>
  <si>
    <t>ותניתה בסופה:</t>
  </si>
  <si>
    <t xml:space="preserve">לא צורכה דלא בין קינין לעצים בין לבונה לזהב לכפורת </t>
  </si>
  <si>
    <t>תנאי בית דין הוא המספק את הקינין הוא מספק את הפסולות ואת האובדות</t>
  </si>
  <si>
    <t xml:space="preserve">תנאי בית דין הוא על המותרות שיקרבו עולות </t>
  </si>
  <si>
    <t>חזקיה בשם רבי שמעון בן לקיש :</t>
  </si>
  <si>
    <t xml:space="preserve">וקשיא ויש חטאת קריבה עולה </t>
  </si>
  <si>
    <t>יוליכם לים המלח</t>
  </si>
  <si>
    <t xml:space="preserve">עשירית האיפה שלו  </t>
  </si>
  <si>
    <t>אמר ליה:[שמואל]</t>
  </si>
  <si>
    <t xml:space="preserve">אית דבעי מימר מחצה למחצה כמי שמת </t>
  </si>
  <si>
    <t xml:space="preserve">אית דבעי מימר שמא יפלו לשירי הלישכה </t>
  </si>
  <si>
    <t xml:space="preserve">מחצה למחצה יפלו לנדבה </t>
  </si>
  <si>
    <t xml:space="preserve">כמין בוכלייאר היו עשוין </t>
  </si>
  <si>
    <t>רבי אבון בשם רבי פנחס:</t>
  </si>
  <si>
    <t xml:space="preserve">לא הוצרכה דלא בין שקלים לקינים </t>
  </si>
  <si>
    <t>זה הכלל הולכין אחר הקרוב להקל מחצה למחצה להחמיר:</t>
  </si>
  <si>
    <t xml:space="preserve">בין חולין למעשר שני קרוב לחולין יפלו לחולין למעשר שני יפלו למעשר שני מחצה למחצה יפלו למעשר שני </t>
  </si>
  <si>
    <t xml:space="preserve">בין קינין לגוזלי עולה קרוב לקינין יפלו לקינין קרוב לגוזלי עולה יפלו לגוזלי עולה מחצה למחצה יפלו לגוזלי עולה </t>
  </si>
  <si>
    <t xml:space="preserve">בין עצים ללבונה קרוב לעצים יפלו לעצים ללבונה יפלו ללבונה מחצה למחצה יפלו ללבונה </t>
  </si>
  <si>
    <t xml:space="preserve">מעות שנמצאו בין השקלים לנדבה קרוב לשקלים יפלו לשקלים לנדבה יפלו לנדבה מחצה למחצה יפלו לנדבה </t>
  </si>
  <si>
    <t>שקלים-מעות שנמצאו</t>
  </si>
  <si>
    <t>הדרן עלך כל הרוקין וסליקא לה מסכת שקלים</t>
  </si>
  <si>
    <t>הלכה כר"ש:</t>
  </si>
  <si>
    <t>רב המנונא ורב אדא בר אהבה בשם רב:</t>
  </si>
  <si>
    <t>כב:</t>
  </si>
  <si>
    <t>תמן אין מקדש ויניח עד שיבנה בית המקדש שמא יבנה הבית כבראשונה ותתרם תרומת הלישכה מן החדש בזמנה באחד בניסן והכא מאי אית לך</t>
  </si>
  <si>
    <t>הכא את אמר קדשו והכא את אמר לא קדשו</t>
  </si>
  <si>
    <t>רבי יודה ענתודרייא בעי קומי רבי יוסי:</t>
  </si>
  <si>
    <t>כב.</t>
  </si>
  <si>
    <t xml:space="preserve">מן מה דאמר ר"ש ביטלה ר' יוחנן בן זכאי מפני התקלה, הדא אמרה עבר והקדיש קדשו </t>
  </si>
  <si>
    <t xml:space="preserve">עבר והקדיש </t>
  </si>
  <si>
    <t xml:space="preserve">אין מקדישין ולא מעריכין ולא מחרימין ולא מגביהין תרומות ומעשרות בזמן הזה ואם הקדיש או העריך או החרים או הגביה הכסות תשרף הבהמה תיעקר כיצד נועל בפניה הדלת והיא מתה מאיליה והמעות ילכו לים המלח: </t>
  </si>
  <si>
    <t>כהדא דתני:</t>
  </si>
  <si>
    <t xml:space="preserve">מהו מפני התקלה </t>
  </si>
  <si>
    <t xml:space="preserve">ביטלה ר' יוחנן בן זכרי מפני התקלה </t>
  </si>
  <si>
    <t xml:space="preserve">גר בזמן הזה צריך להביא קינו ריבעת כסף </t>
  </si>
  <si>
    <t>תני:[ת"ק]</t>
  </si>
  <si>
    <t xml:space="preserve">בין אלו ובין אלו לא קדשו </t>
  </si>
  <si>
    <t>רבי שמעון בן יהודה משום רבי שמעון:</t>
  </si>
  <si>
    <t xml:space="preserve">הא שקלים קדשו </t>
  </si>
  <si>
    <t xml:space="preserve">שקלים וביכורים וכו': </t>
  </si>
  <si>
    <t xml:space="preserve">ברם הכא מוספי שבת ומוספי ר"ח מוספי שבת קודמין על שם כל התדיר מחבירו קודם את חבירו: </t>
  </si>
  <si>
    <t xml:space="preserve">כדי לפרסמו ולהודיע שהוא ר"ח כיצד היה עושה שוחט מוספי שבת ואומר עליהן שירו של ר"ח </t>
  </si>
  <si>
    <t>דאמר ר' חייא בשם רבי יוחנן:</t>
  </si>
  <si>
    <t xml:space="preserve">שנייא היא תמן </t>
  </si>
  <si>
    <t xml:space="preserve">שירו של שבת ושירו של ר"ח שירו של ר"ח קודם </t>
  </si>
  <si>
    <t xml:space="preserve">חייליה דר' ירמיה מן הדא </t>
  </si>
  <si>
    <t xml:space="preserve">מוספי שבת ומוספי ר"ח מוספי ר"ח קודמין </t>
  </si>
  <si>
    <t>ר' ירמיה סבר מימר:</t>
  </si>
  <si>
    <t xml:space="preserve">מוספי שבת מוספי ר"ח מי קודם </t>
  </si>
  <si>
    <t xml:space="preserve">אמה בין קרן לקרן מקום הילוך רגלי כהנים </t>
  </si>
  <si>
    <t xml:space="preserve">איזהו כרכוב המזבח </t>
  </si>
  <si>
    <t>האומר ביכורים קודש אינן קודש:</t>
  </si>
  <si>
    <t xml:space="preserve">המקדיש שקלים וביכורים הרי זה קודש </t>
  </si>
  <si>
    <t xml:space="preserve">השקלים והביכורים אינן נוהגין אלא בפני הבית אבל מעשר דגן ומעשר בהמה ובכורות נוהגין בין בפני הבית ובין שלא בפני הבית </t>
  </si>
  <si>
    <t xml:space="preserve">איברי התמיד ניתנין מחצי כבש ולמטה במערב של מוספין ניתנין מחצי כבש ולמטה במזרח של ראשי חדשים ניתנין על כרכוב המזבח מלמעלן </t>
  </si>
  <si>
    <t>מאכלו ומשקו של מצורע אין מביאין לג' מחנות:</t>
  </si>
  <si>
    <t>[רבי שמעון]</t>
  </si>
  <si>
    <t>בגין דר"ש אמר:</t>
  </si>
  <si>
    <t xml:space="preserve">מה בין ולד הטומאה בין בפנים בין בחוץ זה וזה לא מדבריהם הוא? </t>
  </si>
  <si>
    <t xml:space="preserve">הכל ישרף בחוץ חוץ משנטמא בולד הטומאה בפנים </t>
  </si>
  <si>
    <t>דבית הלל אומרים:</t>
  </si>
  <si>
    <t xml:space="preserve">ואפי' על דבית הלל לא מקשייא </t>
  </si>
  <si>
    <t xml:space="preserve">מקום טומאתו שם תהא שריפתו </t>
  </si>
  <si>
    <t>[רבי עקיבא]</t>
  </si>
  <si>
    <t>בגין דר"ע אמר:</t>
  </si>
  <si>
    <t xml:space="preserve">מה בין אב הטומאה בין בחוץ בין בפנים זה וזה לא ד"ת הוא? </t>
  </si>
  <si>
    <t xml:space="preserve">הכל ישרף בפנים חוץ משנטמא באב הטומאה בחוץ </t>
  </si>
  <si>
    <t>דבית שמאי אומרים:</t>
  </si>
  <si>
    <t xml:space="preserve">וקשיא דבר קפרא על דבית שמאי </t>
  </si>
  <si>
    <t xml:space="preserve">לא הוו בה רבנן אלא על דבר קפרא </t>
  </si>
  <si>
    <t xml:space="preserve">מה בין ולד הטומאה בפנים מה בין אב הטומאה בפנים זה וזה לא דבר תורה הוא? </t>
  </si>
  <si>
    <t xml:space="preserve">הכל ישרף בחוץ חוץ מה שנטמא בולד הטומאה בפנים </t>
  </si>
  <si>
    <t xml:space="preserve">ואפי' על דב"ה לא מקשייא </t>
  </si>
  <si>
    <t>מה בין אב הטומאה בחוץ מה בין ולד הטומאה בחוץ זה וזה לא דבר תורה הוא?</t>
  </si>
  <si>
    <t xml:space="preserve">וקשיא דר' יוחנן על דב"ש </t>
  </si>
  <si>
    <t xml:space="preserve">בין זה בין זה דבר תורה </t>
  </si>
  <si>
    <t xml:space="preserve">אב הטומאה דבר תורה ולד הטומאה מדבריהם </t>
  </si>
  <si>
    <t>בר קפרא:</t>
  </si>
  <si>
    <t>מקום טומאתו שם שריפתו:</t>
  </si>
  <si>
    <t>רבי עקיבא:</t>
  </si>
  <si>
    <t xml:space="preserve">שנטמא באב הטומאה בין בפנים בין בחוץ ישרף בחוץ שנטמא בולד הטומאה בין בחוץ בין בפנים ישרף בפנים </t>
  </si>
  <si>
    <t>רבי אליעזר:</t>
  </si>
  <si>
    <t>בית הלל:</t>
  </si>
  <si>
    <t>כא:</t>
  </si>
  <si>
    <t xml:space="preserve">בשר קדשי קדשים שנטמא בין באב הטומאה בין בולד הטומאה בין בפנים בין בחוץ בש"א הכל ישרף בפנים חוץ משנטמא באב הטומאה בחוץ </t>
  </si>
  <si>
    <t>בית שמאי:</t>
  </si>
  <si>
    <t>גוזמא:</t>
  </si>
  <si>
    <t>רבי יוסי בי רבי בון בשם שמואל:</t>
  </si>
  <si>
    <t xml:space="preserve">פעמים היה עליה כשלש מאות כור </t>
  </si>
  <si>
    <t>תמן תנינן:</t>
  </si>
  <si>
    <t>גוזמא</t>
  </si>
  <si>
    <t>ר' יצחק בר ביזנא בשם שמואל:</t>
  </si>
  <si>
    <t xml:space="preserve">בשמונים ושתים ריבוא היתה נעשית וכו':   </t>
  </si>
  <si>
    <t xml:space="preserve">מעשה רוקם ארי מכאן וחלק מכאן מעשה חושב ארי מכאן ונשר מכאן: </t>
  </si>
  <si>
    <t>וחרנה [רבי יהודה/ רבי נחמיה]</t>
  </si>
  <si>
    <t>מעשה רוקם ארי מכאן וארי מכאן מעשה חושב ארי מכאן וחלק מכאן</t>
  </si>
  <si>
    <t>רבי יהודה/ רבי נחמיה - חד:</t>
  </si>
  <si>
    <t xml:space="preserve">כתוב אחד אומר מעשה רוקם וכתוב אחד אומר מעשה חושב - מעשה רוקם פרצוף אחד מעשה חושב שני פרצופות </t>
  </si>
  <si>
    <t xml:space="preserve">ארבעים ושמונה - אילו אמר חוט א' כפול לשנים קליעה לשלשה שזור לששה משזר לשנים עשר ארבעה מיכן הא ארבעים ותמניא </t>
  </si>
  <si>
    <t>תנא:</t>
  </si>
  <si>
    <t>שלשים ושתים - אילו אמר חוט א' כפול לשנים שזור לארבע משזר לשמונה ארבע מכאן הא תלתין ותרין</t>
  </si>
  <si>
    <t xml:space="preserve">אילו אמר חוט א' כפול לשנים שזור לשלשה משזר לששה ארבע מכאן הא עשרים וארבעה </t>
  </si>
  <si>
    <t>ושלש מאות כהנים מטבילין אותה:</t>
  </si>
  <si>
    <t xml:space="preserve">ושתים עושין בכל שנה </t>
  </si>
  <si>
    <t xml:space="preserve">ארכה מ' אמה ורחבה כ' ומשמונים ושתים ריבוא היתה נעשית </t>
  </si>
  <si>
    <t xml:space="preserve">על שבעים ושתים נימים נארגת על כל נימה ונימה כ"ד חוטין </t>
  </si>
  <si>
    <t xml:space="preserve">פרוכת עוביה טפח </t>
  </si>
  <si>
    <t>רשב"ג אומר משום ר"ש בן חסנן:</t>
  </si>
  <si>
    <t xml:space="preserve">אם היתה חדשה שוטחין אותה על גג האיצטבא כדי שיראה העם את מלאכתה שהיא נאה </t>
  </si>
  <si>
    <t xml:space="preserve">פרוכת שנטמאת בולד הטומאה מטבילין אותה בפנים ומכניסין אותה מיד ושנטמאת באב הטומאה מטבילין אותה בחוץ ושוטחין אותה בחיל מפני שהיא צריכה הערב שמש </t>
  </si>
  <si>
    <t>תני הסכין קשורה לה הרי זו כמותה:</t>
  </si>
  <si>
    <t xml:space="preserve">קופיץ וכו': </t>
  </si>
  <si>
    <t xml:space="preserve">שמריצה את האבן לבית הקברות: </t>
  </si>
  <si>
    <t>מ"ד מריצה:</t>
  </si>
  <si>
    <t xml:space="preserve">שהיה דומה לציפורין </t>
  </si>
  <si>
    <t>מ"ד ציפורין:</t>
  </si>
  <si>
    <t xml:space="preserve">היה קורא אותן ציפורין </t>
  </si>
  <si>
    <t>אבא שאול:</t>
  </si>
  <si>
    <t xml:space="preserve">מכיון שנמצאו דרך ירידה לבית הטבילה נעשו הוכיח </t>
  </si>
  <si>
    <t xml:space="preserve">לא גזרו על הכלים שבירושלים </t>
  </si>
  <si>
    <t>לא כן א"ר אבהו בשם רבי יוחנן:</t>
  </si>
  <si>
    <t xml:space="preserve">וכל הכלים הנמצאים כו': </t>
  </si>
  <si>
    <t xml:space="preserve">בשאר ימות השנה הטמאין מהלכין מן סתם הטהורים אומרים להן פרושו  ובשעת הרגל הטהורים מהלכין שיבולת והטמאין מהלכין מן הצד והטהורין מהלכין מן סתם והטמאין אומרים להן פרושו: </t>
  </si>
  <si>
    <t xml:space="preserve">קצרן של גוים היה שם: </t>
  </si>
  <si>
    <t>הא איתמר עליה רבי אבין בשם ר' יהושע בן לוי:</t>
  </si>
  <si>
    <t xml:space="preserve">לא גזרו על הרוקין שבירושלים </t>
  </si>
  <si>
    <t>לא כן אמר רבי אבהו בשם רבי יוסי בן חנינה:</t>
  </si>
  <si>
    <t xml:space="preserve">כל הרוקין וכו': </t>
  </si>
  <si>
    <t xml:space="preserve">ויאות דרבי יהודה מוריינה דבי נשיאה הוה: </t>
  </si>
  <si>
    <t>א"ל רב אבדומה דמן נחותה:</t>
  </si>
  <si>
    <t xml:space="preserve">כרבי יהושע בן פתורה </t>
  </si>
  <si>
    <t>ומ"ד טהור:</t>
  </si>
  <si>
    <t xml:space="preserve">כרבי יהודה </t>
  </si>
  <si>
    <t>מ"ד טמא:</t>
  </si>
  <si>
    <t xml:space="preserve">טהור </t>
  </si>
  <si>
    <t>וחד אמר:</t>
  </si>
  <si>
    <t xml:space="preserve">טמא </t>
  </si>
  <si>
    <t>חד אמר:</t>
  </si>
  <si>
    <t xml:space="preserve">א"ר יוסי פליגי בה תרין אמוראין </t>
  </si>
  <si>
    <t xml:space="preserve">אין לנו כיוצא בו כשיעור טומאתו אבל דמו מטמא כבשרו </t>
  </si>
  <si>
    <t xml:space="preserve">דם השרץ מטמא כבשרו מטמא ואינו מכשיר ואין לנו כיוצא בו </t>
  </si>
  <si>
    <t xml:space="preserve">מהו טהור טהור מלהכשיר הא ליטמות מטמא </t>
  </si>
  <si>
    <t xml:space="preserve">על דם נבילות שהוא טהור </t>
  </si>
  <si>
    <t>העיד רבי יהושע בן פתורה:</t>
  </si>
  <si>
    <t xml:space="preserve">מאי כדון </t>
  </si>
  <si>
    <t xml:space="preserve">ואנא סמיך אפלטירא </t>
  </si>
  <si>
    <t xml:space="preserve">והיו חייך תלואים לך מנגד זה שהוא לוקח לו חטין לשנה ופחדת לילה ויומם זה שהוא לוקח מן הסדקי ולא תאמין בחייך זה שהוא לוקח מן הפלטור </t>
  </si>
  <si>
    <t>דאמר רבי חנין:</t>
  </si>
  <si>
    <t xml:space="preserve">בגין דלא הוות דעתי בי </t>
  </si>
  <si>
    <t>א"ל:[רב ביבי]</t>
  </si>
  <si>
    <t xml:space="preserve">בגין דהוה שאיל לך את בעיט ביה </t>
  </si>
  <si>
    <t>א"ל ר' זריקא:</t>
  </si>
  <si>
    <t xml:space="preserve">ובעט ביה </t>
  </si>
  <si>
    <t>עד כמה? א"ל: עד רביעית טהור יותר מיכן טמא?</t>
  </si>
  <si>
    <t>א"ל רבי יצחק בר ביסנא:</t>
  </si>
  <si>
    <t xml:space="preserve">רב ביבי הוה יתיב מתני הדין עובדא </t>
  </si>
  <si>
    <t xml:space="preserve">ובאש לרבי לעזר דלא חזר ליה ר' סימון שמועתא </t>
  </si>
  <si>
    <t xml:space="preserve">עד רביעית טהור יותר מיכן טמא </t>
  </si>
  <si>
    <t>א"ל:[רבי יהושע בן לוי]</t>
  </si>
  <si>
    <t xml:space="preserve">שאיל לרבי סימון עד כמה ולא אגיביה. שאיל לרבי יהושע בן לוי </t>
  </si>
  <si>
    <t xml:space="preserve">מעשה בפרדה משל בית רבי שמתה וטהרו את דמיה משום נבילה </t>
  </si>
  <si>
    <t>רבי סימון בשם רבי יהושע בן לוי:</t>
  </si>
  <si>
    <t xml:space="preserve">מעשה היו נוחרין ערודות באסטרטיה של מלך והיו עולי רגלים משתקעין בדם עד ארוכובותיהן ובאו לפני חכמים ולא אמרו להן דבר </t>
  </si>
  <si>
    <t xml:space="preserve">ערודות היו נוחרין בירושלים </t>
  </si>
  <si>
    <t>רבי חנינה</t>
  </si>
  <si>
    <t xml:space="preserve">קצרן של עכו"ם היה שם </t>
  </si>
  <si>
    <t>רבי אבין בשם ר' יהושע בן לוי:</t>
  </si>
  <si>
    <t>נמצאת קשורה לסכין הרי היא כסכין:</t>
  </si>
  <si>
    <t xml:space="preserve">סכין שנמצאת בי"ד שוחט בה מיד בשלשה עשר שונה ומטביל קופיץ בזה ובזה שונה ומטביל.חל ארבעה עשר להיות בשבת שוחט בה מיד בחמשה עשר שוחט בה מיד. </t>
  </si>
  <si>
    <t xml:space="preserve">כולן טהורין חוץ מן הסל והמגריפה והמריצה המיוחדין לקברות </t>
  </si>
  <si>
    <t xml:space="preserve">כל הכלים הנמצאין בירושלים דרך ירידה לבית הטבילה טמאין ודרך עליה טהורין שלא כירידתן עלייתן דברי ר"מ </t>
  </si>
  <si>
    <t xml:space="preserve">בשאר כל ימות השנה שבאמצע טמאין שבצדדין טהורין ובשעת הרגל שבאמצע טהורין שבצדדין טמאין מפני שהמועטין מסתלקין לצדדין </t>
  </si>
  <si>
    <t xml:space="preserve">כל הרוקין הנמצאין בירושלים טהורין חוץ משל שוק העליון דברי ר"מ </t>
  </si>
  <si>
    <t>שקלים-כל הרוקין</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</si>
</sst>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Yes&quot;;&quot;Yes&quot;;&quot;No&quot;"/>
    <numFmt numFmtId="173" formatCode="&quot;True&quot;;&quot;True&quot;;&quot;False&quot;"/>
    <numFmt numFmtId="174" formatCode="&quot;On&quot;;&quot;On&quot;;&quot;Off&quot;"/>
    <numFmt numFmtId="175" formatCode="[$€-2]\ #,##0.00_);[Red]\([$€-2]\ #,##0.00\)"/>
  </numFmts>
  <fonts count="49">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53"/>
        <bgColor indexed="64"/>
      </patternFill>
    </fill>
    <fill>
      <patternFill patternType="solid">
        <fgColor indexed="3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41"/>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style="thin"/>
      <bottom style="medium"/>
    </border>
    <border>
      <left style="thin"/>
      <right>
        <color indexed="63"/>
      </right>
      <top>
        <color indexed="63"/>
      </top>
      <bottom>
        <color indexed="63"/>
      </bottom>
    </border>
    <border>
      <left style="thin"/>
      <right style="hair"/>
      <top style="thin"/>
      <bottom style="thin"/>
    </border>
    <border>
      <left>
        <color indexed="63"/>
      </left>
      <right style="medium"/>
      <top style="medium"/>
      <bottom style="medium"/>
    </border>
    <border>
      <left style="hair"/>
      <right style="thin"/>
      <top style="thin"/>
      <bottom style="thin"/>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style="thin"/>
      <right style="hair"/>
      <top>
        <color indexed="63"/>
      </top>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medium"/>
      <right style="thin"/>
      <top style="medium"/>
      <bottom>
        <color indexed="63"/>
      </bottom>
    </border>
    <border>
      <left style="thin"/>
      <right style="medium"/>
      <top style="medium"/>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style="thin"/>
      <top>
        <color indexed="63"/>
      </top>
      <bottom style="medium"/>
    </border>
    <border>
      <left style="thin"/>
      <right style="medium"/>
      <top>
        <color indexed="63"/>
      </top>
      <bottom style="medium"/>
    </border>
    <border>
      <left style="medium"/>
      <right style="medium"/>
      <top style="medium"/>
      <bottom>
        <color indexed="63"/>
      </bottom>
    </border>
    <border>
      <left style="thin"/>
      <right style="thin"/>
      <top style="medium"/>
      <bottom style="medium"/>
    </border>
    <border>
      <left style="hair"/>
      <right style="hair"/>
      <top style="medium"/>
      <bottom style="medium"/>
    </border>
    <border>
      <left style="thin"/>
      <right style="hair"/>
      <top style="medium"/>
      <bottom style="medium"/>
    </border>
    <border>
      <left>
        <color indexed="63"/>
      </left>
      <right style="thin"/>
      <top>
        <color indexed="63"/>
      </top>
      <bottom style="thin"/>
    </border>
    <border>
      <left>
        <color indexed="63"/>
      </left>
      <right style="thin"/>
      <top>
        <color indexed="63"/>
      </top>
      <bottom style="medium"/>
    </border>
    <border>
      <left style="hair"/>
      <right style="thin"/>
      <top style="thin"/>
      <bottom style="medium"/>
    </border>
    <border>
      <left style="hair"/>
      <right style="hair"/>
      <top>
        <color indexed="63"/>
      </top>
      <bottom>
        <color indexed="63"/>
      </bottom>
    </border>
    <border>
      <left>
        <color indexed="63"/>
      </left>
      <right style="thin"/>
      <top style="medium"/>
      <bottom style="mediu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91">
    <xf numFmtId="0" fontId="0" fillId="0" borderId="0" xfId="0" applyAlignment="1">
      <alignment/>
    </xf>
    <xf numFmtId="0" fontId="4" fillId="0" borderId="10" xfId="0" applyFont="1" applyBorder="1" applyAlignment="1">
      <alignment horizontal="center"/>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12"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2" fillId="0" borderId="21" xfId="0" applyFont="1" applyBorder="1" applyAlignment="1">
      <alignment horizontal="center" vertical="center" readingOrder="2"/>
    </xf>
    <xf numFmtId="0" fontId="2" fillId="0" borderId="20" xfId="0" applyFont="1" applyBorder="1" applyAlignment="1">
      <alignment horizontal="center" vertical="center" readingOrder="2"/>
    </xf>
    <xf numFmtId="0" fontId="0" fillId="0" borderId="22" xfId="0" applyBorder="1" applyAlignment="1">
      <alignment/>
    </xf>
    <xf numFmtId="0" fontId="6" fillId="0" borderId="23" xfId="0" applyFont="1" applyBorder="1" applyAlignment="1">
      <alignment horizontal="center" vertical="center" readingOrder="2"/>
    </xf>
    <xf numFmtId="0" fontId="9" fillId="0" borderId="20" xfId="0" applyFont="1" applyBorder="1" applyAlignment="1">
      <alignment horizontal="center" vertical="center" readingOrder="2"/>
    </xf>
    <xf numFmtId="0" fontId="10" fillId="0" borderId="0" xfId="0" applyFont="1" applyAlignment="1">
      <alignment horizontal="right"/>
    </xf>
    <xf numFmtId="0" fontId="10" fillId="33" borderId="24" xfId="0" applyFont="1" applyFill="1" applyBorder="1" applyAlignment="1">
      <alignment horizontal="right"/>
    </xf>
    <xf numFmtId="0" fontId="0" fillId="33" borderId="23" xfId="0" applyFill="1" applyBorder="1" applyAlignment="1">
      <alignment/>
    </xf>
    <xf numFmtId="0" fontId="0" fillId="33" borderId="18" xfId="0" applyFill="1" applyBorder="1" applyAlignment="1">
      <alignment/>
    </xf>
    <xf numFmtId="0" fontId="0" fillId="33" borderId="25" xfId="0" applyFill="1" applyBorder="1" applyAlignment="1">
      <alignment/>
    </xf>
    <xf numFmtId="0" fontId="0" fillId="34" borderId="18" xfId="0" applyFill="1" applyBorder="1" applyAlignment="1">
      <alignment/>
    </xf>
    <xf numFmtId="0" fontId="0" fillId="34" borderId="25" xfId="0" applyFill="1" applyBorder="1" applyAlignment="1">
      <alignment/>
    </xf>
    <xf numFmtId="0" fontId="10" fillId="34" borderId="24" xfId="0" applyFont="1" applyFill="1" applyBorder="1" applyAlignment="1">
      <alignment horizontal="right"/>
    </xf>
    <xf numFmtId="0" fontId="0" fillId="33" borderId="26" xfId="0" applyFill="1" applyBorder="1" applyAlignment="1">
      <alignment/>
    </xf>
    <xf numFmtId="0" fontId="0" fillId="0" borderId="11" xfId="0" applyBorder="1" applyAlignment="1">
      <alignment/>
    </xf>
    <xf numFmtId="0" fontId="0" fillId="34" borderId="26" xfId="0" applyFill="1" applyBorder="1" applyAlignment="1">
      <alignment/>
    </xf>
    <xf numFmtId="0" fontId="10" fillId="35" borderId="24" xfId="0" applyFont="1" applyFill="1" applyBorder="1" applyAlignment="1">
      <alignment horizontal="right"/>
    </xf>
    <xf numFmtId="0" fontId="10" fillId="36" borderId="24" xfId="0" applyFont="1" applyFill="1" applyBorder="1" applyAlignment="1">
      <alignment horizontal="right"/>
    </xf>
    <xf numFmtId="0" fontId="0" fillId="36" borderId="23" xfId="0" applyFill="1" applyBorder="1" applyAlignment="1">
      <alignment/>
    </xf>
    <xf numFmtId="0" fontId="0" fillId="36" borderId="18" xfId="0" applyFill="1" applyBorder="1" applyAlignment="1">
      <alignment/>
    </xf>
    <xf numFmtId="0" fontId="0" fillId="36" borderId="25" xfId="0" applyFill="1" applyBorder="1" applyAlignment="1">
      <alignment/>
    </xf>
    <xf numFmtId="0" fontId="10" fillId="37" borderId="24" xfId="0" applyFont="1" applyFill="1" applyBorder="1" applyAlignment="1">
      <alignment horizontal="right"/>
    </xf>
    <xf numFmtId="0" fontId="0" fillId="37" borderId="23" xfId="0" applyFill="1" applyBorder="1" applyAlignment="1">
      <alignment/>
    </xf>
    <xf numFmtId="0" fontId="0" fillId="37" borderId="18" xfId="0" applyFill="1" applyBorder="1" applyAlignment="1">
      <alignment/>
    </xf>
    <xf numFmtId="0" fontId="0" fillId="37" borderId="25" xfId="0" applyFill="1" applyBorder="1" applyAlignment="1">
      <alignment/>
    </xf>
    <xf numFmtId="0" fontId="10" fillId="38" borderId="24" xfId="0" applyFont="1" applyFill="1" applyBorder="1" applyAlignment="1">
      <alignment horizontal="right"/>
    </xf>
    <xf numFmtId="0" fontId="0" fillId="39" borderId="0" xfId="0" applyFill="1" applyAlignment="1">
      <alignment/>
    </xf>
    <xf numFmtId="0" fontId="6" fillId="0" borderId="27" xfId="0" applyFont="1" applyBorder="1" applyAlignment="1">
      <alignment horizontal="center" vertical="center" readingOrder="2"/>
    </xf>
    <xf numFmtId="0" fontId="3" fillId="0" borderId="28" xfId="0" applyFont="1" applyBorder="1" applyAlignment="1">
      <alignment horizontal="center" vertical="center" readingOrder="2"/>
    </xf>
    <xf numFmtId="0" fontId="6"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38" borderId="30" xfId="0" applyFill="1" applyBorder="1" applyAlignment="1">
      <alignment/>
    </xf>
    <xf numFmtId="0" fontId="0" fillId="38" borderId="31" xfId="0" applyFill="1" applyBorder="1" applyAlignment="1">
      <alignment/>
    </xf>
    <xf numFmtId="0" fontId="0" fillId="38" borderId="32" xfId="0" applyFill="1" applyBorder="1" applyAlignment="1">
      <alignment/>
    </xf>
    <xf numFmtId="0" fontId="5" fillId="0" borderId="33" xfId="0" applyFont="1" applyBorder="1" applyAlignment="1">
      <alignment horizontal="right" readingOrder="2"/>
    </xf>
    <xf numFmtId="0" fontId="5" fillId="0" borderId="34" xfId="0" applyFont="1" applyBorder="1" applyAlignment="1">
      <alignment horizontal="right" readingOrder="2"/>
    </xf>
    <xf numFmtId="0" fontId="5" fillId="0" borderId="35" xfId="0" applyFont="1" applyBorder="1" applyAlignment="1">
      <alignment horizontal="right" readingOrder="2"/>
    </xf>
    <xf numFmtId="0" fontId="5" fillId="0" borderId="36" xfId="0" applyFont="1" applyBorder="1" applyAlignment="1">
      <alignment horizontal="right" readingOrder="2"/>
    </xf>
    <xf numFmtId="0" fontId="5" fillId="0" borderId="37" xfId="0" applyFont="1" applyBorder="1" applyAlignment="1">
      <alignment horizontal="right" readingOrder="2"/>
    </xf>
    <xf numFmtId="0" fontId="5" fillId="0" borderId="38" xfId="0" applyFont="1" applyBorder="1" applyAlignment="1">
      <alignment horizontal="left" readingOrder="2"/>
    </xf>
    <xf numFmtId="0" fontId="0" fillId="0" borderId="39" xfId="0" applyBorder="1" applyAlignment="1">
      <alignment/>
    </xf>
    <xf numFmtId="0" fontId="5" fillId="0" borderId="40" xfId="0" applyFont="1" applyBorder="1" applyAlignment="1">
      <alignment horizontal="right" readingOrder="2"/>
    </xf>
    <xf numFmtId="0" fontId="5" fillId="0" borderId="41"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40" xfId="0" applyFont="1" applyBorder="1" applyAlignment="1">
      <alignment horizontal="right" vertical="center" wrapText="1" readingOrder="2"/>
    </xf>
    <xf numFmtId="0" fontId="4" fillId="0" borderId="19" xfId="0" applyFont="1" applyBorder="1" applyAlignment="1">
      <alignment horizontal="center" vertical="center" readingOrder="2"/>
    </xf>
    <xf numFmtId="0" fontId="3" fillId="0" borderId="21" xfId="0" applyFont="1" applyBorder="1" applyAlignment="1">
      <alignment horizontal="center" vertical="center" readingOrder="2"/>
    </xf>
    <xf numFmtId="0" fontId="4" fillId="0" borderId="12" xfId="0" applyFont="1" applyBorder="1" applyAlignment="1">
      <alignment horizontal="right" vertical="center" wrapText="1" readingOrder="2"/>
    </xf>
    <xf numFmtId="0" fontId="6" fillId="0" borderId="42" xfId="0" applyFont="1" applyBorder="1" applyAlignment="1">
      <alignment horizontal="center" vertical="center" readingOrder="2"/>
    </xf>
    <xf numFmtId="0" fontId="2" fillId="0" borderId="41" xfId="0" applyFont="1" applyBorder="1" applyAlignment="1">
      <alignment horizontal="center" vertical="center" readingOrder="2"/>
    </xf>
    <xf numFmtId="0" fontId="5" fillId="0" borderId="40" xfId="0" applyFont="1" applyBorder="1" applyAlignment="1">
      <alignment horizontal="center" vertical="center" wrapText="1" readingOrder="2"/>
    </xf>
    <xf numFmtId="0" fontId="4" fillId="0" borderId="43" xfId="0" applyFont="1" applyBorder="1" applyAlignment="1">
      <alignment horizontal="center" vertical="center" readingOrder="2"/>
    </xf>
    <xf numFmtId="0" fontId="4" fillId="0" borderId="44" xfId="0" applyFont="1" applyBorder="1" applyAlignment="1">
      <alignment horizontal="center" vertical="center" readingOrder="2"/>
    </xf>
    <xf numFmtId="0" fontId="2" fillId="0" borderId="19" xfId="0" applyFont="1" applyBorder="1" applyAlignment="1">
      <alignment horizontal="center" vertical="center" readingOrder="2"/>
    </xf>
    <xf numFmtId="0" fontId="5" fillId="0" borderId="45" xfId="0" applyFont="1" applyBorder="1" applyAlignment="1">
      <alignment horizontal="center" vertical="center" readingOrder="2"/>
    </xf>
    <xf numFmtId="0" fontId="2" fillId="0" borderId="46" xfId="0" applyFont="1" applyBorder="1" applyAlignment="1">
      <alignment horizontal="center" vertical="center" readingOrder="2"/>
    </xf>
    <xf numFmtId="0" fontId="4" fillId="0" borderId="47" xfId="0" applyFont="1" applyBorder="1" applyAlignment="1">
      <alignment horizontal="center" vertical="center" readingOrder="2"/>
    </xf>
    <xf numFmtId="0" fontId="5" fillId="0" borderId="17" xfId="0" applyFont="1" applyBorder="1" applyAlignment="1">
      <alignment horizontal="right" readingOrder="2"/>
    </xf>
    <xf numFmtId="0" fontId="4" fillId="0" borderId="48" xfId="0" applyFont="1" applyBorder="1" applyAlignment="1">
      <alignment horizontal="right" vertical="center" wrapText="1" readingOrder="2"/>
    </xf>
    <xf numFmtId="0" fontId="3" fillId="0" borderId="45" xfId="0" applyFont="1" applyBorder="1" applyAlignment="1">
      <alignment horizontal="center" vertical="center" readingOrder="2"/>
    </xf>
    <xf numFmtId="0" fontId="2" fillId="0" borderId="27" xfId="0" applyFont="1" applyBorder="1" applyAlignment="1">
      <alignment horizontal="center" vertical="center" readingOrder="2"/>
    </xf>
    <xf numFmtId="0" fontId="3" fillId="0" borderId="0" xfId="0" applyFont="1" applyAlignment="1">
      <alignment horizontal="center" vertical="center" readingOrder="2"/>
    </xf>
    <xf numFmtId="0" fontId="6" fillId="0" borderId="0" xfId="0" applyFont="1" applyAlignment="1">
      <alignment horizontal="center" vertical="center" readingOrder="2"/>
    </xf>
    <xf numFmtId="0" fontId="4" fillId="0" borderId="47" xfId="0" applyFont="1" applyBorder="1" applyAlignment="1">
      <alignment horizontal="right" vertical="center" wrapText="1" readingOrder="2"/>
    </xf>
    <xf numFmtId="0" fontId="4" fillId="0" borderId="44" xfId="0" applyFont="1" applyBorder="1" applyAlignment="1">
      <alignment horizontal="right" vertical="center" wrapText="1" readingOrder="2"/>
    </xf>
    <xf numFmtId="0" fontId="4" fillId="0" borderId="43" xfId="0" applyFont="1" applyBorder="1" applyAlignment="1">
      <alignment horizontal="right" vertical="center" wrapText="1" readingOrder="2"/>
    </xf>
    <xf numFmtId="0" fontId="5" fillId="0" borderId="18" xfId="0" applyFont="1" applyBorder="1" applyAlignment="1">
      <alignment horizontal="center" vertical="center" readingOrder="2"/>
    </xf>
    <xf numFmtId="0" fontId="5" fillId="0" borderId="14" xfId="0" applyFont="1" applyBorder="1" applyAlignment="1">
      <alignment horizontal="right" readingOrder="2"/>
    </xf>
    <xf numFmtId="0" fontId="4" fillId="0" borderId="21" xfId="0" applyFont="1" applyBorder="1" applyAlignment="1">
      <alignment horizontal="center" vertical="center" readingOrder="2"/>
    </xf>
    <xf numFmtId="0" fontId="3" fillId="0" borderId="25" xfId="0" applyFont="1" applyBorder="1" applyAlignment="1">
      <alignment horizontal="center" vertical="center" readingOrder="2"/>
    </xf>
    <xf numFmtId="0" fontId="2" fillId="0" borderId="25" xfId="0" applyFont="1" applyBorder="1" applyAlignment="1">
      <alignment horizontal="center" vertical="center" readingOrder="2"/>
    </xf>
    <xf numFmtId="0" fontId="5" fillId="0" borderId="0" xfId="0" applyFont="1" applyBorder="1" applyAlignment="1">
      <alignment horizontal="center" vertical="center" readingOrder="2"/>
    </xf>
    <xf numFmtId="0" fontId="0" fillId="0" borderId="0" xfId="0" applyAlignment="1">
      <alignment/>
    </xf>
    <xf numFmtId="0" fontId="5" fillId="0" borderId="0" xfId="0" applyFont="1" applyAlignment="1">
      <alignment horizontal="center" vertical="center" readingOrder="2"/>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2">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95250</xdr:rowOff>
    </xdr:from>
    <xdr:to>
      <xdr:col>2</xdr:col>
      <xdr:colOff>142875</xdr:colOff>
      <xdr:row>3</xdr:row>
      <xdr:rowOff>171450</xdr:rowOff>
    </xdr:to>
    <xdr:sp>
      <xdr:nvSpPr>
        <xdr:cNvPr id="1" name="AutoShape 1"/>
        <xdr:cNvSpPr>
          <a:spLocks/>
        </xdr:cNvSpPr>
      </xdr:nvSpPr>
      <xdr:spPr>
        <a:xfrm>
          <a:off x="590550" y="523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95250</xdr:rowOff>
    </xdr:from>
    <xdr:to>
      <xdr:col>3</xdr:col>
      <xdr:colOff>142875</xdr:colOff>
      <xdr:row>3</xdr:row>
      <xdr:rowOff>171450</xdr:rowOff>
    </xdr:to>
    <xdr:sp>
      <xdr:nvSpPr>
        <xdr:cNvPr id="2" name="AutoShape 2"/>
        <xdr:cNvSpPr>
          <a:spLocks/>
        </xdr:cNvSpPr>
      </xdr:nvSpPr>
      <xdr:spPr>
        <a:xfrm>
          <a:off x="771525" y="523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95250</xdr:rowOff>
    </xdr:from>
    <xdr:to>
      <xdr:col>4</xdr:col>
      <xdr:colOff>142875</xdr:colOff>
      <xdr:row>3</xdr:row>
      <xdr:rowOff>171450</xdr:rowOff>
    </xdr:to>
    <xdr:sp>
      <xdr:nvSpPr>
        <xdr:cNvPr id="3" name="AutoShape 3"/>
        <xdr:cNvSpPr>
          <a:spLocks/>
        </xdr:cNvSpPr>
      </xdr:nvSpPr>
      <xdr:spPr>
        <a:xfrm>
          <a:off x="952500" y="523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95250</xdr:rowOff>
    </xdr:from>
    <xdr:to>
      <xdr:col>5</xdr:col>
      <xdr:colOff>142875</xdr:colOff>
      <xdr:row>3</xdr:row>
      <xdr:rowOff>171450</xdr:rowOff>
    </xdr:to>
    <xdr:sp>
      <xdr:nvSpPr>
        <xdr:cNvPr id="4" name="AutoShape 4"/>
        <xdr:cNvSpPr>
          <a:spLocks/>
        </xdr:cNvSpPr>
      </xdr:nvSpPr>
      <xdr:spPr>
        <a:xfrm>
          <a:off x="1133475" y="523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95250</xdr:rowOff>
    </xdr:from>
    <xdr:to>
      <xdr:col>6</xdr:col>
      <xdr:colOff>142875</xdr:colOff>
      <xdr:row>3</xdr:row>
      <xdr:rowOff>171450</xdr:rowOff>
    </xdr:to>
    <xdr:sp>
      <xdr:nvSpPr>
        <xdr:cNvPr id="5" name="AutoShape 5"/>
        <xdr:cNvSpPr>
          <a:spLocks/>
        </xdr:cNvSpPr>
      </xdr:nvSpPr>
      <xdr:spPr>
        <a:xfrm>
          <a:off x="1314450" y="523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95250</xdr:rowOff>
    </xdr:from>
    <xdr:to>
      <xdr:col>7</xdr:col>
      <xdr:colOff>142875</xdr:colOff>
      <xdr:row>3</xdr:row>
      <xdr:rowOff>171450</xdr:rowOff>
    </xdr:to>
    <xdr:sp>
      <xdr:nvSpPr>
        <xdr:cNvPr id="6" name="AutoShape 6"/>
        <xdr:cNvSpPr>
          <a:spLocks/>
        </xdr:cNvSpPr>
      </xdr:nvSpPr>
      <xdr:spPr>
        <a:xfrm>
          <a:off x="1495425" y="523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95250</xdr:rowOff>
    </xdr:from>
    <xdr:to>
      <xdr:col>8</xdr:col>
      <xdr:colOff>142875</xdr:colOff>
      <xdr:row>3</xdr:row>
      <xdr:rowOff>171450</xdr:rowOff>
    </xdr:to>
    <xdr:sp macro="[0]!חולקים7">
      <xdr:nvSpPr>
        <xdr:cNvPr id="7" name="AutoShape 7"/>
        <xdr:cNvSpPr>
          <a:spLocks/>
        </xdr:cNvSpPr>
      </xdr:nvSpPr>
      <xdr:spPr>
        <a:xfrm>
          <a:off x="1676400" y="523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95250</xdr:rowOff>
    </xdr:from>
    <xdr:to>
      <xdr:col>9</xdr:col>
      <xdr:colOff>142875</xdr:colOff>
      <xdr:row>3</xdr:row>
      <xdr:rowOff>171450</xdr:rowOff>
    </xdr:to>
    <xdr:sp macro="[0]!חולקים8">
      <xdr:nvSpPr>
        <xdr:cNvPr id="8" name="AutoShape 8"/>
        <xdr:cNvSpPr>
          <a:spLocks/>
        </xdr:cNvSpPr>
      </xdr:nvSpPr>
      <xdr:spPr>
        <a:xfrm>
          <a:off x="1857375" y="523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95250</xdr:rowOff>
    </xdr:from>
    <xdr:to>
      <xdr:col>10</xdr:col>
      <xdr:colOff>142875</xdr:colOff>
      <xdr:row>3</xdr:row>
      <xdr:rowOff>171450</xdr:rowOff>
    </xdr:to>
    <xdr:sp macro="[0]!חולקים9">
      <xdr:nvSpPr>
        <xdr:cNvPr id="9" name="AutoShape 9"/>
        <xdr:cNvSpPr>
          <a:spLocks/>
        </xdr:cNvSpPr>
      </xdr:nvSpPr>
      <xdr:spPr>
        <a:xfrm>
          <a:off x="2038350" y="523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macro="[0]!מימרא1">
      <xdr:nvSpPr>
        <xdr:cNvPr id="10" name="AutoShape 10"/>
        <xdr:cNvSpPr>
          <a:spLocks/>
        </xdr:cNvSpPr>
      </xdr:nvSpPr>
      <xdr:spPr>
        <a:xfrm>
          <a:off x="590550" y="266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macro="[0]!מימרא2">
      <xdr:nvSpPr>
        <xdr:cNvPr id="11" name="AutoShape 11"/>
        <xdr:cNvSpPr>
          <a:spLocks/>
        </xdr:cNvSpPr>
      </xdr:nvSpPr>
      <xdr:spPr>
        <a:xfrm>
          <a:off x="771525" y="266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macro="[0]!מימרא3">
      <xdr:nvSpPr>
        <xdr:cNvPr id="12" name="AutoShape 12"/>
        <xdr:cNvSpPr>
          <a:spLocks/>
        </xdr:cNvSpPr>
      </xdr:nvSpPr>
      <xdr:spPr>
        <a:xfrm>
          <a:off x="952500" y="266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macro="[0]!מימרא4">
      <xdr:nvSpPr>
        <xdr:cNvPr id="13" name="AutoShape 13"/>
        <xdr:cNvSpPr>
          <a:spLocks/>
        </xdr:cNvSpPr>
      </xdr:nvSpPr>
      <xdr:spPr>
        <a:xfrm>
          <a:off x="1133475" y="266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macro="[0]!מימרא5">
      <xdr:nvSpPr>
        <xdr:cNvPr id="14" name="AutoShape 14"/>
        <xdr:cNvSpPr>
          <a:spLocks/>
        </xdr:cNvSpPr>
      </xdr:nvSpPr>
      <xdr:spPr>
        <a:xfrm>
          <a:off x="1314450" y="266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macro="[0]!מימרא6">
      <xdr:nvSpPr>
        <xdr:cNvPr id="15" name="AutoShape 15"/>
        <xdr:cNvSpPr>
          <a:spLocks/>
        </xdr:cNvSpPr>
      </xdr:nvSpPr>
      <xdr:spPr>
        <a:xfrm>
          <a:off x="1495425" y="266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macro="[0]!מימרא7">
      <xdr:nvSpPr>
        <xdr:cNvPr id="16" name="AutoShape 16"/>
        <xdr:cNvSpPr>
          <a:spLocks/>
        </xdr:cNvSpPr>
      </xdr:nvSpPr>
      <xdr:spPr>
        <a:xfrm>
          <a:off x="1676400" y="266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macro="[0]!מימרא8">
      <xdr:nvSpPr>
        <xdr:cNvPr id="17" name="AutoShape 17"/>
        <xdr:cNvSpPr>
          <a:spLocks/>
        </xdr:cNvSpPr>
      </xdr:nvSpPr>
      <xdr:spPr>
        <a:xfrm>
          <a:off x="1857375" y="266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18" name="AutoShape 18"/>
        <xdr:cNvSpPr>
          <a:spLocks/>
        </xdr:cNvSpPr>
      </xdr:nvSpPr>
      <xdr:spPr>
        <a:xfrm>
          <a:off x="2038350" y="266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142875</xdr:colOff>
      <xdr:row>5</xdr:row>
      <xdr:rowOff>171450</xdr:rowOff>
    </xdr:to>
    <xdr:sp macro="[0]!סיכום">
      <xdr:nvSpPr>
        <xdr:cNvPr id="19" name="AutoShape 19"/>
        <xdr:cNvSpPr>
          <a:spLocks/>
        </xdr:cNvSpPr>
      </xdr:nvSpPr>
      <xdr:spPr>
        <a:xfrm>
          <a:off x="590550" y="781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142875</xdr:colOff>
      <xdr:row>5</xdr:row>
      <xdr:rowOff>171450</xdr:rowOff>
    </xdr:to>
    <xdr:sp macro="[0]!מימחולק2">
      <xdr:nvSpPr>
        <xdr:cNvPr id="20" name="AutoShape 20"/>
        <xdr:cNvSpPr>
          <a:spLocks/>
        </xdr:cNvSpPr>
      </xdr:nvSpPr>
      <xdr:spPr>
        <a:xfrm>
          <a:off x="771525" y="781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142875</xdr:colOff>
      <xdr:row>5</xdr:row>
      <xdr:rowOff>171450</xdr:rowOff>
    </xdr:to>
    <xdr:sp macro="[0]!מימחולק3">
      <xdr:nvSpPr>
        <xdr:cNvPr id="21" name="AutoShape 21"/>
        <xdr:cNvSpPr>
          <a:spLocks/>
        </xdr:cNvSpPr>
      </xdr:nvSpPr>
      <xdr:spPr>
        <a:xfrm>
          <a:off x="952500" y="781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142875</xdr:colOff>
      <xdr:row>5</xdr:row>
      <xdr:rowOff>171450</xdr:rowOff>
    </xdr:to>
    <xdr:sp macro="[0]!מימחולק4">
      <xdr:nvSpPr>
        <xdr:cNvPr id="22" name="AutoShape 22"/>
        <xdr:cNvSpPr>
          <a:spLocks/>
        </xdr:cNvSpPr>
      </xdr:nvSpPr>
      <xdr:spPr>
        <a:xfrm>
          <a:off x="1133475" y="781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142875</xdr:colOff>
      <xdr:row>5</xdr:row>
      <xdr:rowOff>171450</xdr:rowOff>
    </xdr:to>
    <xdr:sp macro="[0]!מימחולק5">
      <xdr:nvSpPr>
        <xdr:cNvPr id="23" name="AutoShape 23"/>
        <xdr:cNvSpPr>
          <a:spLocks/>
        </xdr:cNvSpPr>
      </xdr:nvSpPr>
      <xdr:spPr>
        <a:xfrm>
          <a:off x="1314450" y="781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142875</xdr:colOff>
      <xdr:row>5</xdr:row>
      <xdr:rowOff>171450</xdr:rowOff>
    </xdr:to>
    <xdr:sp macro="[0]!מימחולק6">
      <xdr:nvSpPr>
        <xdr:cNvPr id="24" name="AutoShape 24"/>
        <xdr:cNvSpPr>
          <a:spLocks/>
        </xdr:cNvSpPr>
      </xdr:nvSpPr>
      <xdr:spPr>
        <a:xfrm>
          <a:off x="1495425" y="781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142875</xdr:colOff>
      <xdr:row>5</xdr:row>
      <xdr:rowOff>171450</xdr:rowOff>
    </xdr:to>
    <xdr:sp macro="[0]!מימחולק7">
      <xdr:nvSpPr>
        <xdr:cNvPr id="25" name="AutoShape 25"/>
        <xdr:cNvSpPr>
          <a:spLocks/>
        </xdr:cNvSpPr>
      </xdr:nvSpPr>
      <xdr:spPr>
        <a:xfrm>
          <a:off x="1676400" y="781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142875</xdr:colOff>
      <xdr:row>5</xdr:row>
      <xdr:rowOff>171450</xdr:rowOff>
    </xdr:to>
    <xdr:sp macro="[0]!מימחולק8">
      <xdr:nvSpPr>
        <xdr:cNvPr id="26" name="AutoShape 26"/>
        <xdr:cNvSpPr>
          <a:spLocks/>
        </xdr:cNvSpPr>
      </xdr:nvSpPr>
      <xdr:spPr>
        <a:xfrm>
          <a:off x="1857375" y="781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142875</xdr:colOff>
      <xdr:row>5</xdr:row>
      <xdr:rowOff>171450</xdr:rowOff>
    </xdr:to>
    <xdr:sp macro="[0]!מימחולק9">
      <xdr:nvSpPr>
        <xdr:cNvPr id="27" name="AutoShape 27"/>
        <xdr:cNvSpPr>
          <a:spLocks/>
        </xdr:cNvSpPr>
      </xdr:nvSpPr>
      <xdr:spPr>
        <a:xfrm>
          <a:off x="2038350" y="781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95250</xdr:rowOff>
    </xdr:from>
    <xdr:to>
      <xdr:col>2</xdr:col>
      <xdr:colOff>142875</xdr:colOff>
      <xdr:row>7</xdr:row>
      <xdr:rowOff>171450</xdr:rowOff>
    </xdr:to>
    <xdr:sp>
      <xdr:nvSpPr>
        <xdr:cNvPr id="28" name="AutoShape 28"/>
        <xdr:cNvSpPr>
          <a:spLocks/>
        </xdr:cNvSpPr>
      </xdr:nvSpPr>
      <xdr:spPr>
        <a:xfrm>
          <a:off x="590550" y="10382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95250</xdr:rowOff>
    </xdr:from>
    <xdr:to>
      <xdr:col>3</xdr:col>
      <xdr:colOff>142875</xdr:colOff>
      <xdr:row>7</xdr:row>
      <xdr:rowOff>171450</xdr:rowOff>
    </xdr:to>
    <xdr:sp>
      <xdr:nvSpPr>
        <xdr:cNvPr id="29" name="AutoShape 29"/>
        <xdr:cNvSpPr>
          <a:spLocks/>
        </xdr:cNvSpPr>
      </xdr:nvSpPr>
      <xdr:spPr>
        <a:xfrm>
          <a:off x="771525" y="10382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95250</xdr:rowOff>
    </xdr:from>
    <xdr:to>
      <xdr:col>4</xdr:col>
      <xdr:colOff>142875</xdr:colOff>
      <xdr:row>7</xdr:row>
      <xdr:rowOff>171450</xdr:rowOff>
    </xdr:to>
    <xdr:sp>
      <xdr:nvSpPr>
        <xdr:cNvPr id="30" name="AutoShape 30"/>
        <xdr:cNvSpPr>
          <a:spLocks/>
        </xdr:cNvSpPr>
      </xdr:nvSpPr>
      <xdr:spPr>
        <a:xfrm>
          <a:off x="952500" y="10382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95250</xdr:rowOff>
    </xdr:from>
    <xdr:to>
      <xdr:col>5</xdr:col>
      <xdr:colOff>142875</xdr:colOff>
      <xdr:row>7</xdr:row>
      <xdr:rowOff>171450</xdr:rowOff>
    </xdr:to>
    <xdr:sp>
      <xdr:nvSpPr>
        <xdr:cNvPr id="31" name="AutoShape 31"/>
        <xdr:cNvSpPr>
          <a:spLocks/>
        </xdr:cNvSpPr>
      </xdr:nvSpPr>
      <xdr:spPr>
        <a:xfrm>
          <a:off x="1133475" y="10382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95250</xdr:rowOff>
    </xdr:from>
    <xdr:to>
      <xdr:col>6</xdr:col>
      <xdr:colOff>142875</xdr:colOff>
      <xdr:row>7</xdr:row>
      <xdr:rowOff>171450</xdr:rowOff>
    </xdr:to>
    <xdr:sp>
      <xdr:nvSpPr>
        <xdr:cNvPr id="32" name="AutoShape 32"/>
        <xdr:cNvSpPr>
          <a:spLocks/>
        </xdr:cNvSpPr>
      </xdr:nvSpPr>
      <xdr:spPr>
        <a:xfrm>
          <a:off x="1314450" y="10382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95250</xdr:rowOff>
    </xdr:from>
    <xdr:to>
      <xdr:col>7</xdr:col>
      <xdr:colOff>142875</xdr:colOff>
      <xdr:row>7</xdr:row>
      <xdr:rowOff>171450</xdr:rowOff>
    </xdr:to>
    <xdr:sp>
      <xdr:nvSpPr>
        <xdr:cNvPr id="33" name="AutoShape 33"/>
        <xdr:cNvSpPr>
          <a:spLocks/>
        </xdr:cNvSpPr>
      </xdr:nvSpPr>
      <xdr:spPr>
        <a:xfrm>
          <a:off x="1495425" y="10382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95250</xdr:rowOff>
    </xdr:from>
    <xdr:to>
      <xdr:col>8</xdr:col>
      <xdr:colOff>142875</xdr:colOff>
      <xdr:row>7</xdr:row>
      <xdr:rowOff>171450</xdr:rowOff>
    </xdr:to>
    <xdr:sp macro="[0]!שאלה7">
      <xdr:nvSpPr>
        <xdr:cNvPr id="34" name="AutoShape 34"/>
        <xdr:cNvSpPr>
          <a:spLocks/>
        </xdr:cNvSpPr>
      </xdr:nvSpPr>
      <xdr:spPr>
        <a:xfrm>
          <a:off x="1676400" y="10382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95250</xdr:rowOff>
    </xdr:from>
    <xdr:to>
      <xdr:col>9</xdr:col>
      <xdr:colOff>142875</xdr:colOff>
      <xdr:row>7</xdr:row>
      <xdr:rowOff>171450</xdr:rowOff>
    </xdr:to>
    <xdr:sp macro="[0]!שאלה8">
      <xdr:nvSpPr>
        <xdr:cNvPr id="35" name="AutoShape 35"/>
        <xdr:cNvSpPr>
          <a:spLocks/>
        </xdr:cNvSpPr>
      </xdr:nvSpPr>
      <xdr:spPr>
        <a:xfrm>
          <a:off x="1857375" y="10382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95250</xdr:rowOff>
    </xdr:from>
    <xdr:to>
      <xdr:col>10</xdr:col>
      <xdr:colOff>142875</xdr:colOff>
      <xdr:row>7</xdr:row>
      <xdr:rowOff>171450</xdr:rowOff>
    </xdr:to>
    <xdr:sp macro="[0]!שאלה9">
      <xdr:nvSpPr>
        <xdr:cNvPr id="36" name="AutoShape 36"/>
        <xdr:cNvSpPr>
          <a:spLocks/>
        </xdr:cNvSpPr>
      </xdr:nvSpPr>
      <xdr:spPr>
        <a:xfrm>
          <a:off x="2038350" y="10382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95250</xdr:rowOff>
    </xdr:from>
    <xdr:to>
      <xdr:col>2</xdr:col>
      <xdr:colOff>142875</xdr:colOff>
      <xdr:row>9</xdr:row>
      <xdr:rowOff>171450</xdr:rowOff>
    </xdr:to>
    <xdr:sp>
      <xdr:nvSpPr>
        <xdr:cNvPr id="37" name="AutoShape 37"/>
        <xdr:cNvSpPr>
          <a:spLocks/>
        </xdr:cNvSpPr>
      </xdr:nvSpPr>
      <xdr:spPr>
        <a:xfrm>
          <a:off x="590550" y="1295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95250</xdr:rowOff>
    </xdr:from>
    <xdr:to>
      <xdr:col>3</xdr:col>
      <xdr:colOff>142875</xdr:colOff>
      <xdr:row>9</xdr:row>
      <xdr:rowOff>171450</xdr:rowOff>
    </xdr:to>
    <xdr:sp>
      <xdr:nvSpPr>
        <xdr:cNvPr id="38" name="AutoShape 38"/>
        <xdr:cNvSpPr>
          <a:spLocks/>
        </xdr:cNvSpPr>
      </xdr:nvSpPr>
      <xdr:spPr>
        <a:xfrm>
          <a:off x="771525" y="1295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95250</xdr:rowOff>
    </xdr:from>
    <xdr:to>
      <xdr:col>4</xdr:col>
      <xdr:colOff>142875</xdr:colOff>
      <xdr:row>9</xdr:row>
      <xdr:rowOff>171450</xdr:rowOff>
    </xdr:to>
    <xdr:sp>
      <xdr:nvSpPr>
        <xdr:cNvPr id="39" name="AutoShape 39"/>
        <xdr:cNvSpPr>
          <a:spLocks/>
        </xdr:cNvSpPr>
      </xdr:nvSpPr>
      <xdr:spPr>
        <a:xfrm>
          <a:off x="952500" y="1295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95250</xdr:rowOff>
    </xdr:from>
    <xdr:to>
      <xdr:col>5</xdr:col>
      <xdr:colOff>142875</xdr:colOff>
      <xdr:row>9</xdr:row>
      <xdr:rowOff>171450</xdr:rowOff>
    </xdr:to>
    <xdr:sp>
      <xdr:nvSpPr>
        <xdr:cNvPr id="40" name="AutoShape 40"/>
        <xdr:cNvSpPr>
          <a:spLocks/>
        </xdr:cNvSpPr>
      </xdr:nvSpPr>
      <xdr:spPr>
        <a:xfrm>
          <a:off x="1133475" y="1295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95250</xdr:rowOff>
    </xdr:from>
    <xdr:to>
      <xdr:col>6</xdr:col>
      <xdr:colOff>142875</xdr:colOff>
      <xdr:row>9</xdr:row>
      <xdr:rowOff>171450</xdr:rowOff>
    </xdr:to>
    <xdr:sp>
      <xdr:nvSpPr>
        <xdr:cNvPr id="41" name="AutoShape 41"/>
        <xdr:cNvSpPr>
          <a:spLocks/>
        </xdr:cNvSpPr>
      </xdr:nvSpPr>
      <xdr:spPr>
        <a:xfrm>
          <a:off x="1314450" y="1295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95250</xdr:rowOff>
    </xdr:from>
    <xdr:to>
      <xdr:col>7</xdr:col>
      <xdr:colOff>142875</xdr:colOff>
      <xdr:row>9</xdr:row>
      <xdr:rowOff>171450</xdr:rowOff>
    </xdr:to>
    <xdr:sp>
      <xdr:nvSpPr>
        <xdr:cNvPr id="42" name="AutoShape 42"/>
        <xdr:cNvSpPr>
          <a:spLocks/>
        </xdr:cNvSpPr>
      </xdr:nvSpPr>
      <xdr:spPr>
        <a:xfrm>
          <a:off x="1495425" y="1295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95250</xdr:rowOff>
    </xdr:from>
    <xdr:to>
      <xdr:col>8</xdr:col>
      <xdr:colOff>142875</xdr:colOff>
      <xdr:row>9</xdr:row>
      <xdr:rowOff>171450</xdr:rowOff>
    </xdr:to>
    <xdr:sp macro="[0]!תשובה7">
      <xdr:nvSpPr>
        <xdr:cNvPr id="43" name="AutoShape 43"/>
        <xdr:cNvSpPr>
          <a:spLocks/>
        </xdr:cNvSpPr>
      </xdr:nvSpPr>
      <xdr:spPr>
        <a:xfrm>
          <a:off x="1676400" y="1295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95250</xdr:rowOff>
    </xdr:from>
    <xdr:to>
      <xdr:col>9</xdr:col>
      <xdr:colOff>142875</xdr:colOff>
      <xdr:row>9</xdr:row>
      <xdr:rowOff>171450</xdr:rowOff>
    </xdr:to>
    <xdr:sp macro="[0]!תשובה8">
      <xdr:nvSpPr>
        <xdr:cNvPr id="44" name="AutoShape 44"/>
        <xdr:cNvSpPr>
          <a:spLocks/>
        </xdr:cNvSpPr>
      </xdr:nvSpPr>
      <xdr:spPr>
        <a:xfrm>
          <a:off x="1857375" y="1295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95250</xdr:rowOff>
    </xdr:from>
    <xdr:to>
      <xdr:col>10</xdr:col>
      <xdr:colOff>142875</xdr:colOff>
      <xdr:row>9</xdr:row>
      <xdr:rowOff>171450</xdr:rowOff>
    </xdr:to>
    <xdr:sp macro="[0]!תשובה9">
      <xdr:nvSpPr>
        <xdr:cNvPr id="45" name="AutoShape 45"/>
        <xdr:cNvSpPr>
          <a:spLocks/>
        </xdr:cNvSpPr>
      </xdr:nvSpPr>
      <xdr:spPr>
        <a:xfrm>
          <a:off x="2038350" y="1295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95250</xdr:rowOff>
    </xdr:from>
    <xdr:to>
      <xdr:col>2</xdr:col>
      <xdr:colOff>142875</xdr:colOff>
      <xdr:row>11</xdr:row>
      <xdr:rowOff>171450</xdr:rowOff>
    </xdr:to>
    <xdr:sp>
      <xdr:nvSpPr>
        <xdr:cNvPr id="46" name="AutoShape 46"/>
        <xdr:cNvSpPr>
          <a:spLocks/>
        </xdr:cNvSpPr>
      </xdr:nvSpPr>
      <xdr:spPr>
        <a:xfrm>
          <a:off x="590550" y="15525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95250</xdr:rowOff>
    </xdr:from>
    <xdr:to>
      <xdr:col>3</xdr:col>
      <xdr:colOff>142875</xdr:colOff>
      <xdr:row>11</xdr:row>
      <xdr:rowOff>171450</xdr:rowOff>
    </xdr:to>
    <xdr:sp>
      <xdr:nvSpPr>
        <xdr:cNvPr id="47" name="AutoShape 47"/>
        <xdr:cNvSpPr>
          <a:spLocks/>
        </xdr:cNvSpPr>
      </xdr:nvSpPr>
      <xdr:spPr>
        <a:xfrm>
          <a:off x="771525" y="15525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95250</xdr:rowOff>
    </xdr:from>
    <xdr:to>
      <xdr:col>4</xdr:col>
      <xdr:colOff>142875</xdr:colOff>
      <xdr:row>11</xdr:row>
      <xdr:rowOff>171450</xdr:rowOff>
    </xdr:to>
    <xdr:sp>
      <xdr:nvSpPr>
        <xdr:cNvPr id="48" name="AutoShape 48"/>
        <xdr:cNvSpPr>
          <a:spLocks/>
        </xdr:cNvSpPr>
      </xdr:nvSpPr>
      <xdr:spPr>
        <a:xfrm>
          <a:off x="952500" y="15525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95250</xdr:rowOff>
    </xdr:from>
    <xdr:to>
      <xdr:col>5</xdr:col>
      <xdr:colOff>142875</xdr:colOff>
      <xdr:row>11</xdr:row>
      <xdr:rowOff>171450</xdr:rowOff>
    </xdr:to>
    <xdr:sp>
      <xdr:nvSpPr>
        <xdr:cNvPr id="49" name="AutoShape 49"/>
        <xdr:cNvSpPr>
          <a:spLocks/>
        </xdr:cNvSpPr>
      </xdr:nvSpPr>
      <xdr:spPr>
        <a:xfrm>
          <a:off x="1133475" y="15525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95250</xdr:rowOff>
    </xdr:from>
    <xdr:to>
      <xdr:col>6</xdr:col>
      <xdr:colOff>142875</xdr:colOff>
      <xdr:row>11</xdr:row>
      <xdr:rowOff>171450</xdr:rowOff>
    </xdr:to>
    <xdr:sp>
      <xdr:nvSpPr>
        <xdr:cNvPr id="50" name="AutoShape 50"/>
        <xdr:cNvSpPr>
          <a:spLocks/>
        </xdr:cNvSpPr>
      </xdr:nvSpPr>
      <xdr:spPr>
        <a:xfrm>
          <a:off x="1314450" y="15525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95250</xdr:rowOff>
    </xdr:from>
    <xdr:to>
      <xdr:col>7</xdr:col>
      <xdr:colOff>142875</xdr:colOff>
      <xdr:row>11</xdr:row>
      <xdr:rowOff>171450</xdr:rowOff>
    </xdr:to>
    <xdr:sp>
      <xdr:nvSpPr>
        <xdr:cNvPr id="51" name="AutoShape 51"/>
        <xdr:cNvSpPr>
          <a:spLocks/>
        </xdr:cNvSpPr>
      </xdr:nvSpPr>
      <xdr:spPr>
        <a:xfrm>
          <a:off x="1495425" y="15525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95250</xdr:rowOff>
    </xdr:from>
    <xdr:to>
      <xdr:col>8</xdr:col>
      <xdr:colOff>142875</xdr:colOff>
      <xdr:row>11</xdr:row>
      <xdr:rowOff>171450</xdr:rowOff>
    </xdr:to>
    <xdr:sp macro="[0]!שאלותשובות7">
      <xdr:nvSpPr>
        <xdr:cNvPr id="52" name="AutoShape 52"/>
        <xdr:cNvSpPr>
          <a:spLocks/>
        </xdr:cNvSpPr>
      </xdr:nvSpPr>
      <xdr:spPr>
        <a:xfrm>
          <a:off x="1676400" y="15525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95250</xdr:rowOff>
    </xdr:from>
    <xdr:to>
      <xdr:col>9</xdr:col>
      <xdr:colOff>142875</xdr:colOff>
      <xdr:row>11</xdr:row>
      <xdr:rowOff>171450</xdr:rowOff>
    </xdr:to>
    <xdr:sp macro="[0]!שאלותשובות8">
      <xdr:nvSpPr>
        <xdr:cNvPr id="53" name="AutoShape 53"/>
        <xdr:cNvSpPr>
          <a:spLocks/>
        </xdr:cNvSpPr>
      </xdr:nvSpPr>
      <xdr:spPr>
        <a:xfrm>
          <a:off x="1857375" y="15525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95250</xdr:rowOff>
    </xdr:from>
    <xdr:to>
      <xdr:col>10</xdr:col>
      <xdr:colOff>142875</xdr:colOff>
      <xdr:row>11</xdr:row>
      <xdr:rowOff>171450</xdr:rowOff>
    </xdr:to>
    <xdr:sp macro="[0]!שאלותשובות9">
      <xdr:nvSpPr>
        <xdr:cNvPr id="54" name="AutoShape 54"/>
        <xdr:cNvSpPr>
          <a:spLocks/>
        </xdr:cNvSpPr>
      </xdr:nvSpPr>
      <xdr:spPr>
        <a:xfrm>
          <a:off x="2038350" y="15525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38100</xdr:rowOff>
    </xdr:from>
    <xdr:to>
      <xdr:col>0</xdr:col>
      <xdr:colOff>333375</xdr:colOff>
      <xdr:row>11</xdr:row>
      <xdr:rowOff>142875</xdr:rowOff>
    </xdr:to>
    <xdr:sp macro="[0]!הכל">
      <xdr:nvSpPr>
        <xdr:cNvPr id="55" name="AutoShape 55"/>
        <xdr:cNvSpPr>
          <a:spLocks/>
        </xdr:cNvSpPr>
      </xdr:nvSpPr>
      <xdr:spPr>
        <a:xfrm>
          <a:off x="85725" y="149542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28575</xdr:colOff>
      <xdr:row>12</xdr:row>
      <xdr:rowOff>76200</xdr:rowOff>
    </xdr:from>
    <xdr:to>
      <xdr:col>10</xdr:col>
      <xdr:colOff>9525</xdr:colOff>
      <xdr:row>18</xdr:row>
      <xdr:rowOff>114300</xdr:rowOff>
    </xdr:to>
    <xdr:pic>
      <xdr:nvPicPr>
        <xdr:cNvPr id="56" name="Picture 1"/>
        <xdr:cNvPicPr preferRelativeResize="1">
          <a:picLocks noChangeAspect="1"/>
        </xdr:cNvPicPr>
      </xdr:nvPicPr>
      <xdr:blipFill>
        <a:blip r:embed="rId1"/>
        <a:stretch>
          <a:fillRect/>
        </a:stretch>
      </xdr:blipFill>
      <xdr:spPr>
        <a:xfrm>
          <a:off x="28575" y="1733550"/>
          <a:ext cx="2019300" cy="1304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95250</xdr:rowOff>
    </xdr:from>
    <xdr:to>
      <xdr:col>2</xdr:col>
      <xdr:colOff>142875</xdr:colOff>
      <xdr:row>3</xdr:row>
      <xdr:rowOff>171450</xdr:rowOff>
    </xdr:to>
    <xdr:sp>
      <xdr:nvSpPr>
        <xdr:cNvPr id="1" name="AutoShape 1"/>
        <xdr:cNvSpPr>
          <a:spLocks/>
        </xdr:cNvSpPr>
      </xdr:nvSpPr>
      <xdr:spPr>
        <a:xfrm>
          <a:off x="590550" y="5238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95250</xdr:rowOff>
    </xdr:from>
    <xdr:to>
      <xdr:col>3</xdr:col>
      <xdr:colOff>142875</xdr:colOff>
      <xdr:row>3</xdr:row>
      <xdr:rowOff>171450</xdr:rowOff>
    </xdr:to>
    <xdr:sp>
      <xdr:nvSpPr>
        <xdr:cNvPr id="2" name="AutoShape 2"/>
        <xdr:cNvSpPr>
          <a:spLocks/>
        </xdr:cNvSpPr>
      </xdr:nvSpPr>
      <xdr:spPr>
        <a:xfrm>
          <a:off x="771525" y="5238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95250</xdr:rowOff>
    </xdr:from>
    <xdr:to>
      <xdr:col>4</xdr:col>
      <xdr:colOff>142875</xdr:colOff>
      <xdr:row>3</xdr:row>
      <xdr:rowOff>171450</xdr:rowOff>
    </xdr:to>
    <xdr:sp>
      <xdr:nvSpPr>
        <xdr:cNvPr id="3" name="AutoShape 3"/>
        <xdr:cNvSpPr>
          <a:spLocks/>
        </xdr:cNvSpPr>
      </xdr:nvSpPr>
      <xdr:spPr>
        <a:xfrm>
          <a:off x="952500" y="5238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95250</xdr:rowOff>
    </xdr:from>
    <xdr:to>
      <xdr:col>5</xdr:col>
      <xdr:colOff>142875</xdr:colOff>
      <xdr:row>3</xdr:row>
      <xdr:rowOff>171450</xdr:rowOff>
    </xdr:to>
    <xdr:sp>
      <xdr:nvSpPr>
        <xdr:cNvPr id="4" name="AutoShape 4"/>
        <xdr:cNvSpPr>
          <a:spLocks/>
        </xdr:cNvSpPr>
      </xdr:nvSpPr>
      <xdr:spPr>
        <a:xfrm>
          <a:off x="1133475" y="5238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95250</xdr:rowOff>
    </xdr:from>
    <xdr:to>
      <xdr:col>6</xdr:col>
      <xdr:colOff>142875</xdr:colOff>
      <xdr:row>3</xdr:row>
      <xdr:rowOff>171450</xdr:rowOff>
    </xdr:to>
    <xdr:sp>
      <xdr:nvSpPr>
        <xdr:cNvPr id="5" name="AutoShape 5"/>
        <xdr:cNvSpPr>
          <a:spLocks/>
        </xdr:cNvSpPr>
      </xdr:nvSpPr>
      <xdr:spPr>
        <a:xfrm>
          <a:off x="1314450" y="5238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95250</xdr:rowOff>
    </xdr:from>
    <xdr:to>
      <xdr:col>7</xdr:col>
      <xdr:colOff>142875</xdr:colOff>
      <xdr:row>3</xdr:row>
      <xdr:rowOff>171450</xdr:rowOff>
    </xdr:to>
    <xdr:sp>
      <xdr:nvSpPr>
        <xdr:cNvPr id="6" name="AutoShape 6"/>
        <xdr:cNvSpPr>
          <a:spLocks/>
        </xdr:cNvSpPr>
      </xdr:nvSpPr>
      <xdr:spPr>
        <a:xfrm>
          <a:off x="1495425" y="5238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95250</xdr:rowOff>
    </xdr:from>
    <xdr:to>
      <xdr:col>8</xdr:col>
      <xdr:colOff>142875</xdr:colOff>
      <xdr:row>3</xdr:row>
      <xdr:rowOff>171450</xdr:rowOff>
    </xdr:to>
    <xdr:sp macro="[0]!חולקים7">
      <xdr:nvSpPr>
        <xdr:cNvPr id="7" name="AutoShape 7"/>
        <xdr:cNvSpPr>
          <a:spLocks/>
        </xdr:cNvSpPr>
      </xdr:nvSpPr>
      <xdr:spPr>
        <a:xfrm>
          <a:off x="1676400" y="5238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95250</xdr:rowOff>
    </xdr:from>
    <xdr:to>
      <xdr:col>9</xdr:col>
      <xdr:colOff>142875</xdr:colOff>
      <xdr:row>3</xdr:row>
      <xdr:rowOff>171450</xdr:rowOff>
    </xdr:to>
    <xdr:sp macro="[0]!חולקים8">
      <xdr:nvSpPr>
        <xdr:cNvPr id="8" name="AutoShape 8"/>
        <xdr:cNvSpPr>
          <a:spLocks/>
        </xdr:cNvSpPr>
      </xdr:nvSpPr>
      <xdr:spPr>
        <a:xfrm>
          <a:off x="1857375" y="5238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95250</xdr:rowOff>
    </xdr:from>
    <xdr:to>
      <xdr:col>10</xdr:col>
      <xdr:colOff>142875</xdr:colOff>
      <xdr:row>3</xdr:row>
      <xdr:rowOff>171450</xdr:rowOff>
    </xdr:to>
    <xdr:sp macro="[0]!חולקים9">
      <xdr:nvSpPr>
        <xdr:cNvPr id="9" name="AutoShape 9"/>
        <xdr:cNvSpPr>
          <a:spLocks/>
        </xdr:cNvSpPr>
      </xdr:nvSpPr>
      <xdr:spPr>
        <a:xfrm>
          <a:off x="2038350" y="5238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macro="[0]!מימרא1">
      <xdr:nvSpPr>
        <xdr:cNvPr id="10" name="AutoShape 10"/>
        <xdr:cNvSpPr>
          <a:spLocks/>
        </xdr:cNvSpPr>
      </xdr:nvSpPr>
      <xdr:spPr>
        <a:xfrm>
          <a:off x="590550" y="2667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macro="[0]!מימרא2">
      <xdr:nvSpPr>
        <xdr:cNvPr id="11" name="AutoShape 11"/>
        <xdr:cNvSpPr>
          <a:spLocks/>
        </xdr:cNvSpPr>
      </xdr:nvSpPr>
      <xdr:spPr>
        <a:xfrm>
          <a:off x="771525" y="2667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macro="[0]!מימרא3">
      <xdr:nvSpPr>
        <xdr:cNvPr id="12" name="AutoShape 12"/>
        <xdr:cNvSpPr>
          <a:spLocks/>
        </xdr:cNvSpPr>
      </xdr:nvSpPr>
      <xdr:spPr>
        <a:xfrm>
          <a:off x="952500" y="2667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macro="[0]!מימרא4">
      <xdr:nvSpPr>
        <xdr:cNvPr id="13" name="AutoShape 13"/>
        <xdr:cNvSpPr>
          <a:spLocks/>
        </xdr:cNvSpPr>
      </xdr:nvSpPr>
      <xdr:spPr>
        <a:xfrm>
          <a:off x="1133475" y="2667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macro="[0]!מימרא5">
      <xdr:nvSpPr>
        <xdr:cNvPr id="14" name="AutoShape 14"/>
        <xdr:cNvSpPr>
          <a:spLocks/>
        </xdr:cNvSpPr>
      </xdr:nvSpPr>
      <xdr:spPr>
        <a:xfrm>
          <a:off x="1314450" y="2667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macro="[0]!מימרא6">
      <xdr:nvSpPr>
        <xdr:cNvPr id="15" name="AutoShape 15"/>
        <xdr:cNvSpPr>
          <a:spLocks/>
        </xdr:cNvSpPr>
      </xdr:nvSpPr>
      <xdr:spPr>
        <a:xfrm>
          <a:off x="1495425" y="2667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macro="[0]!מימרא7">
      <xdr:nvSpPr>
        <xdr:cNvPr id="16" name="AutoShape 16"/>
        <xdr:cNvSpPr>
          <a:spLocks/>
        </xdr:cNvSpPr>
      </xdr:nvSpPr>
      <xdr:spPr>
        <a:xfrm>
          <a:off x="1676400" y="2667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macro="[0]!מימרא8">
      <xdr:nvSpPr>
        <xdr:cNvPr id="17" name="AutoShape 17"/>
        <xdr:cNvSpPr>
          <a:spLocks/>
        </xdr:cNvSpPr>
      </xdr:nvSpPr>
      <xdr:spPr>
        <a:xfrm>
          <a:off x="1857375" y="2667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18" name="AutoShape 18"/>
        <xdr:cNvSpPr>
          <a:spLocks/>
        </xdr:cNvSpPr>
      </xdr:nvSpPr>
      <xdr:spPr>
        <a:xfrm>
          <a:off x="2038350" y="2667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142875</xdr:colOff>
      <xdr:row>5</xdr:row>
      <xdr:rowOff>171450</xdr:rowOff>
    </xdr:to>
    <xdr:sp macro="[0]!סיכום">
      <xdr:nvSpPr>
        <xdr:cNvPr id="19" name="AutoShape 19"/>
        <xdr:cNvSpPr>
          <a:spLocks/>
        </xdr:cNvSpPr>
      </xdr:nvSpPr>
      <xdr:spPr>
        <a:xfrm>
          <a:off x="590550" y="78105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142875</xdr:colOff>
      <xdr:row>5</xdr:row>
      <xdr:rowOff>171450</xdr:rowOff>
    </xdr:to>
    <xdr:sp macro="[0]!מימחולק2">
      <xdr:nvSpPr>
        <xdr:cNvPr id="20" name="AutoShape 20"/>
        <xdr:cNvSpPr>
          <a:spLocks/>
        </xdr:cNvSpPr>
      </xdr:nvSpPr>
      <xdr:spPr>
        <a:xfrm>
          <a:off x="771525" y="78105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142875</xdr:colOff>
      <xdr:row>5</xdr:row>
      <xdr:rowOff>171450</xdr:rowOff>
    </xdr:to>
    <xdr:sp macro="[0]!מימחולק3">
      <xdr:nvSpPr>
        <xdr:cNvPr id="21" name="AutoShape 21"/>
        <xdr:cNvSpPr>
          <a:spLocks/>
        </xdr:cNvSpPr>
      </xdr:nvSpPr>
      <xdr:spPr>
        <a:xfrm>
          <a:off x="952500" y="78105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142875</xdr:colOff>
      <xdr:row>5</xdr:row>
      <xdr:rowOff>171450</xdr:rowOff>
    </xdr:to>
    <xdr:sp macro="[0]!מימחולק4">
      <xdr:nvSpPr>
        <xdr:cNvPr id="22" name="AutoShape 22"/>
        <xdr:cNvSpPr>
          <a:spLocks/>
        </xdr:cNvSpPr>
      </xdr:nvSpPr>
      <xdr:spPr>
        <a:xfrm>
          <a:off x="1133475" y="78105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142875</xdr:colOff>
      <xdr:row>5</xdr:row>
      <xdr:rowOff>171450</xdr:rowOff>
    </xdr:to>
    <xdr:sp macro="[0]!מימחולק5">
      <xdr:nvSpPr>
        <xdr:cNvPr id="23" name="AutoShape 23"/>
        <xdr:cNvSpPr>
          <a:spLocks/>
        </xdr:cNvSpPr>
      </xdr:nvSpPr>
      <xdr:spPr>
        <a:xfrm>
          <a:off x="1314450" y="78105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142875</xdr:colOff>
      <xdr:row>5</xdr:row>
      <xdr:rowOff>171450</xdr:rowOff>
    </xdr:to>
    <xdr:sp macro="[0]!מימחולק6">
      <xdr:nvSpPr>
        <xdr:cNvPr id="24" name="AutoShape 24"/>
        <xdr:cNvSpPr>
          <a:spLocks/>
        </xdr:cNvSpPr>
      </xdr:nvSpPr>
      <xdr:spPr>
        <a:xfrm>
          <a:off x="1495425" y="78105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142875</xdr:colOff>
      <xdr:row>5</xdr:row>
      <xdr:rowOff>171450</xdr:rowOff>
    </xdr:to>
    <xdr:sp macro="[0]!מימחולק7">
      <xdr:nvSpPr>
        <xdr:cNvPr id="25" name="AutoShape 25"/>
        <xdr:cNvSpPr>
          <a:spLocks/>
        </xdr:cNvSpPr>
      </xdr:nvSpPr>
      <xdr:spPr>
        <a:xfrm>
          <a:off x="1676400" y="78105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142875</xdr:colOff>
      <xdr:row>5</xdr:row>
      <xdr:rowOff>171450</xdr:rowOff>
    </xdr:to>
    <xdr:sp macro="[0]!מימחולק8">
      <xdr:nvSpPr>
        <xdr:cNvPr id="26" name="AutoShape 26"/>
        <xdr:cNvSpPr>
          <a:spLocks/>
        </xdr:cNvSpPr>
      </xdr:nvSpPr>
      <xdr:spPr>
        <a:xfrm>
          <a:off x="1857375" y="78105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142875</xdr:colOff>
      <xdr:row>5</xdr:row>
      <xdr:rowOff>171450</xdr:rowOff>
    </xdr:to>
    <xdr:sp macro="[0]!מימחולק9">
      <xdr:nvSpPr>
        <xdr:cNvPr id="27" name="AutoShape 27"/>
        <xdr:cNvSpPr>
          <a:spLocks/>
        </xdr:cNvSpPr>
      </xdr:nvSpPr>
      <xdr:spPr>
        <a:xfrm>
          <a:off x="2038350" y="78105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95250</xdr:rowOff>
    </xdr:from>
    <xdr:to>
      <xdr:col>2</xdr:col>
      <xdr:colOff>142875</xdr:colOff>
      <xdr:row>7</xdr:row>
      <xdr:rowOff>171450</xdr:rowOff>
    </xdr:to>
    <xdr:sp>
      <xdr:nvSpPr>
        <xdr:cNvPr id="28" name="AutoShape 28"/>
        <xdr:cNvSpPr>
          <a:spLocks/>
        </xdr:cNvSpPr>
      </xdr:nvSpPr>
      <xdr:spPr>
        <a:xfrm>
          <a:off x="590550" y="103822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95250</xdr:rowOff>
    </xdr:from>
    <xdr:to>
      <xdr:col>3</xdr:col>
      <xdr:colOff>142875</xdr:colOff>
      <xdr:row>7</xdr:row>
      <xdr:rowOff>171450</xdr:rowOff>
    </xdr:to>
    <xdr:sp>
      <xdr:nvSpPr>
        <xdr:cNvPr id="29" name="AutoShape 29"/>
        <xdr:cNvSpPr>
          <a:spLocks/>
        </xdr:cNvSpPr>
      </xdr:nvSpPr>
      <xdr:spPr>
        <a:xfrm>
          <a:off x="771525" y="103822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95250</xdr:rowOff>
    </xdr:from>
    <xdr:to>
      <xdr:col>4</xdr:col>
      <xdr:colOff>142875</xdr:colOff>
      <xdr:row>7</xdr:row>
      <xdr:rowOff>171450</xdr:rowOff>
    </xdr:to>
    <xdr:sp>
      <xdr:nvSpPr>
        <xdr:cNvPr id="30" name="AutoShape 30"/>
        <xdr:cNvSpPr>
          <a:spLocks/>
        </xdr:cNvSpPr>
      </xdr:nvSpPr>
      <xdr:spPr>
        <a:xfrm>
          <a:off x="952500" y="103822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95250</xdr:rowOff>
    </xdr:from>
    <xdr:to>
      <xdr:col>5</xdr:col>
      <xdr:colOff>142875</xdr:colOff>
      <xdr:row>7</xdr:row>
      <xdr:rowOff>171450</xdr:rowOff>
    </xdr:to>
    <xdr:sp>
      <xdr:nvSpPr>
        <xdr:cNvPr id="31" name="AutoShape 31"/>
        <xdr:cNvSpPr>
          <a:spLocks/>
        </xdr:cNvSpPr>
      </xdr:nvSpPr>
      <xdr:spPr>
        <a:xfrm>
          <a:off x="1133475" y="103822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95250</xdr:rowOff>
    </xdr:from>
    <xdr:to>
      <xdr:col>6</xdr:col>
      <xdr:colOff>142875</xdr:colOff>
      <xdr:row>7</xdr:row>
      <xdr:rowOff>171450</xdr:rowOff>
    </xdr:to>
    <xdr:sp>
      <xdr:nvSpPr>
        <xdr:cNvPr id="32" name="AutoShape 32"/>
        <xdr:cNvSpPr>
          <a:spLocks/>
        </xdr:cNvSpPr>
      </xdr:nvSpPr>
      <xdr:spPr>
        <a:xfrm>
          <a:off x="1314450" y="103822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95250</xdr:rowOff>
    </xdr:from>
    <xdr:to>
      <xdr:col>7</xdr:col>
      <xdr:colOff>142875</xdr:colOff>
      <xdr:row>7</xdr:row>
      <xdr:rowOff>171450</xdr:rowOff>
    </xdr:to>
    <xdr:sp>
      <xdr:nvSpPr>
        <xdr:cNvPr id="33" name="AutoShape 33"/>
        <xdr:cNvSpPr>
          <a:spLocks/>
        </xdr:cNvSpPr>
      </xdr:nvSpPr>
      <xdr:spPr>
        <a:xfrm>
          <a:off x="1495425" y="103822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95250</xdr:rowOff>
    </xdr:from>
    <xdr:to>
      <xdr:col>8</xdr:col>
      <xdr:colOff>142875</xdr:colOff>
      <xdr:row>7</xdr:row>
      <xdr:rowOff>171450</xdr:rowOff>
    </xdr:to>
    <xdr:sp macro="[0]!שאלה7">
      <xdr:nvSpPr>
        <xdr:cNvPr id="34" name="AutoShape 34"/>
        <xdr:cNvSpPr>
          <a:spLocks/>
        </xdr:cNvSpPr>
      </xdr:nvSpPr>
      <xdr:spPr>
        <a:xfrm>
          <a:off x="1676400" y="103822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95250</xdr:rowOff>
    </xdr:from>
    <xdr:to>
      <xdr:col>9</xdr:col>
      <xdr:colOff>142875</xdr:colOff>
      <xdr:row>7</xdr:row>
      <xdr:rowOff>171450</xdr:rowOff>
    </xdr:to>
    <xdr:sp macro="[0]!שאלה8">
      <xdr:nvSpPr>
        <xdr:cNvPr id="35" name="AutoShape 35"/>
        <xdr:cNvSpPr>
          <a:spLocks/>
        </xdr:cNvSpPr>
      </xdr:nvSpPr>
      <xdr:spPr>
        <a:xfrm>
          <a:off x="1857375" y="103822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95250</xdr:rowOff>
    </xdr:from>
    <xdr:to>
      <xdr:col>10</xdr:col>
      <xdr:colOff>142875</xdr:colOff>
      <xdr:row>7</xdr:row>
      <xdr:rowOff>171450</xdr:rowOff>
    </xdr:to>
    <xdr:sp macro="[0]!שאלה9">
      <xdr:nvSpPr>
        <xdr:cNvPr id="36" name="AutoShape 36"/>
        <xdr:cNvSpPr>
          <a:spLocks/>
        </xdr:cNvSpPr>
      </xdr:nvSpPr>
      <xdr:spPr>
        <a:xfrm>
          <a:off x="2038350" y="103822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95250</xdr:rowOff>
    </xdr:from>
    <xdr:to>
      <xdr:col>2</xdr:col>
      <xdr:colOff>142875</xdr:colOff>
      <xdr:row>9</xdr:row>
      <xdr:rowOff>171450</xdr:rowOff>
    </xdr:to>
    <xdr:sp>
      <xdr:nvSpPr>
        <xdr:cNvPr id="37" name="AutoShape 37"/>
        <xdr:cNvSpPr>
          <a:spLocks/>
        </xdr:cNvSpPr>
      </xdr:nvSpPr>
      <xdr:spPr>
        <a:xfrm>
          <a:off x="590550" y="12954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95250</xdr:rowOff>
    </xdr:from>
    <xdr:to>
      <xdr:col>3</xdr:col>
      <xdr:colOff>142875</xdr:colOff>
      <xdr:row>9</xdr:row>
      <xdr:rowOff>171450</xdr:rowOff>
    </xdr:to>
    <xdr:sp>
      <xdr:nvSpPr>
        <xdr:cNvPr id="38" name="AutoShape 38"/>
        <xdr:cNvSpPr>
          <a:spLocks/>
        </xdr:cNvSpPr>
      </xdr:nvSpPr>
      <xdr:spPr>
        <a:xfrm>
          <a:off x="771525" y="12954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95250</xdr:rowOff>
    </xdr:from>
    <xdr:to>
      <xdr:col>4</xdr:col>
      <xdr:colOff>142875</xdr:colOff>
      <xdr:row>9</xdr:row>
      <xdr:rowOff>171450</xdr:rowOff>
    </xdr:to>
    <xdr:sp>
      <xdr:nvSpPr>
        <xdr:cNvPr id="39" name="AutoShape 39"/>
        <xdr:cNvSpPr>
          <a:spLocks/>
        </xdr:cNvSpPr>
      </xdr:nvSpPr>
      <xdr:spPr>
        <a:xfrm>
          <a:off x="952500" y="12954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95250</xdr:rowOff>
    </xdr:from>
    <xdr:to>
      <xdr:col>5</xdr:col>
      <xdr:colOff>142875</xdr:colOff>
      <xdr:row>9</xdr:row>
      <xdr:rowOff>171450</xdr:rowOff>
    </xdr:to>
    <xdr:sp>
      <xdr:nvSpPr>
        <xdr:cNvPr id="40" name="AutoShape 40"/>
        <xdr:cNvSpPr>
          <a:spLocks/>
        </xdr:cNvSpPr>
      </xdr:nvSpPr>
      <xdr:spPr>
        <a:xfrm>
          <a:off x="1133475" y="12954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95250</xdr:rowOff>
    </xdr:from>
    <xdr:to>
      <xdr:col>6</xdr:col>
      <xdr:colOff>142875</xdr:colOff>
      <xdr:row>9</xdr:row>
      <xdr:rowOff>171450</xdr:rowOff>
    </xdr:to>
    <xdr:sp>
      <xdr:nvSpPr>
        <xdr:cNvPr id="41" name="AutoShape 41"/>
        <xdr:cNvSpPr>
          <a:spLocks/>
        </xdr:cNvSpPr>
      </xdr:nvSpPr>
      <xdr:spPr>
        <a:xfrm>
          <a:off x="1314450" y="12954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95250</xdr:rowOff>
    </xdr:from>
    <xdr:to>
      <xdr:col>7</xdr:col>
      <xdr:colOff>142875</xdr:colOff>
      <xdr:row>9</xdr:row>
      <xdr:rowOff>171450</xdr:rowOff>
    </xdr:to>
    <xdr:sp>
      <xdr:nvSpPr>
        <xdr:cNvPr id="42" name="AutoShape 42"/>
        <xdr:cNvSpPr>
          <a:spLocks/>
        </xdr:cNvSpPr>
      </xdr:nvSpPr>
      <xdr:spPr>
        <a:xfrm>
          <a:off x="1495425" y="12954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95250</xdr:rowOff>
    </xdr:from>
    <xdr:to>
      <xdr:col>8</xdr:col>
      <xdr:colOff>142875</xdr:colOff>
      <xdr:row>9</xdr:row>
      <xdr:rowOff>171450</xdr:rowOff>
    </xdr:to>
    <xdr:sp macro="[0]!תשובה7">
      <xdr:nvSpPr>
        <xdr:cNvPr id="43" name="AutoShape 43"/>
        <xdr:cNvSpPr>
          <a:spLocks/>
        </xdr:cNvSpPr>
      </xdr:nvSpPr>
      <xdr:spPr>
        <a:xfrm>
          <a:off x="1676400" y="12954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95250</xdr:rowOff>
    </xdr:from>
    <xdr:to>
      <xdr:col>9</xdr:col>
      <xdr:colOff>142875</xdr:colOff>
      <xdr:row>9</xdr:row>
      <xdr:rowOff>171450</xdr:rowOff>
    </xdr:to>
    <xdr:sp macro="[0]!תשובה8">
      <xdr:nvSpPr>
        <xdr:cNvPr id="44" name="AutoShape 44"/>
        <xdr:cNvSpPr>
          <a:spLocks/>
        </xdr:cNvSpPr>
      </xdr:nvSpPr>
      <xdr:spPr>
        <a:xfrm>
          <a:off x="1857375" y="12954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95250</xdr:rowOff>
    </xdr:from>
    <xdr:to>
      <xdr:col>10</xdr:col>
      <xdr:colOff>142875</xdr:colOff>
      <xdr:row>9</xdr:row>
      <xdr:rowOff>171450</xdr:rowOff>
    </xdr:to>
    <xdr:sp macro="[0]!תשובה9">
      <xdr:nvSpPr>
        <xdr:cNvPr id="45" name="AutoShape 45"/>
        <xdr:cNvSpPr>
          <a:spLocks/>
        </xdr:cNvSpPr>
      </xdr:nvSpPr>
      <xdr:spPr>
        <a:xfrm>
          <a:off x="2038350" y="12954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95250</xdr:rowOff>
    </xdr:from>
    <xdr:to>
      <xdr:col>2</xdr:col>
      <xdr:colOff>142875</xdr:colOff>
      <xdr:row>11</xdr:row>
      <xdr:rowOff>171450</xdr:rowOff>
    </xdr:to>
    <xdr:sp>
      <xdr:nvSpPr>
        <xdr:cNvPr id="46" name="AutoShape 46"/>
        <xdr:cNvSpPr>
          <a:spLocks/>
        </xdr:cNvSpPr>
      </xdr:nvSpPr>
      <xdr:spPr>
        <a:xfrm>
          <a:off x="590550" y="15525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95250</xdr:rowOff>
    </xdr:from>
    <xdr:to>
      <xdr:col>3</xdr:col>
      <xdr:colOff>142875</xdr:colOff>
      <xdr:row>11</xdr:row>
      <xdr:rowOff>171450</xdr:rowOff>
    </xdr:to>
    <xdr:sp>
      <xdr:nvSpPr>
        <xdr:cNvPr id="47" name="AutoShape 47"/>
        <xdr:cNvSpPr>
          <a:spLocks/>
        </xdr:cNvSpPr>
      </xdr:nvSpPr>
      <xdr:spPr>
        <a:xfrm>
          <a:off x="771525" y="15525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95250</xdr:rowOff>
    </xdr:from>
    <xdr:to>
      <xdr:col>4</xdr:col>
      <xdr:colOff>142875</xdr:colOff>
      <xdr:row>11</xdr:row>
      <xdr:rowOff>171450</xdr:rowOff>
    </xdr:to>
    <xdr:sp>
      <xdr:nvSpPr>
        <xdr:cNvPr id="48" name="AutoShape 48"/>
        <xdr:cNvSpPr>
          <a:spLocks/>
        </xdr:cNvSpPr>
      </xdr:nvSpPr>
      <xdr:spPr>
        <a:xfrm>
          <a:off x="952500" y="15525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95250</xdr:rowOff>
    </xdr:from>
    <xdr:to>
      <xdr:col>5</xdr:col>
      <xdr:colOff>142875</xdr:colOff>
      <xdr:row>11</xdr:row>
      <xdr:rowOff>171450</xdr:rowOff>
    </xdr:to>
    <xdr:sp>
      <xdr:nvSpPr>
        <xdr:cNvPr id="49" name="AutoShape 49"/>
        <xdr:cNvSpPr>
          <a:spLocks/>
        </xdr:cNvSpPr>
      </xdr:nvSpPr>
      <xdr:spPr>
        <a:xfrm>
          <a:off x="1133475" y="15525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95250</xdr:rowOff>
    </xdr:from>
    <xdr:to>
      <xdr:col>6</xdr:col>
      <xdr:colOff>142875</xdr:colOff>
      <xdr:row>11</xdr:row>
      <xdr:rowOff>171450</xdr:rowOff>
    </xdr:to>
    <xdr:sp>
      <xdr:nvSpPr>
        <xdr:cNvPr id="50" name="AutoShape 50"/>
        <xdr:cNvSpPr>
          <a:spLocks/>
        </xdr:cNvSpPr>
      </xdr:nvSpPr>
      <xdr:spPr>
        <a:xfrm>
          <a:off x="1314450" y="15525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95250</xdr:rowOff>
    </xdr:from>
    <xdr:to>
      <xdr:col>7</xdr:col>
      <xdr:colOff>142875</xdr:colOff>
      <xdr:row>11</xdr:row>
      <xdr:rowOff>171450</xdr:rowOff>
    </xdr:to>
    <xdr:sp>
      <xdr:nvSpPr>
        <xdr:cNvPr id="51" name="AutoShape 51"/>
        <xdr:cNvSpPr>
          <a:spLocks/>
        </xdr:cNvSpPr>
      </xdr:nvSpPr>
      <xdr:spPr>
        <a:xfrm>
          <a:off x="1495425" y="15525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95250</xdr:rowOff>
    </xdr:from>
    <xdr:to>
      <xdr:col>8</xdr:col>
      <xdr:colOff>142875</xdr:colOff>
      <xdr:row>11</xdr:row>
      <xdr:rowOff>171450</xdr:rowOff>
    </xdr:to>
    <xdr:sp macro="[0]!שאלותשובות7">
      <xdr:nvSpPr>
        <xdr:cNvPr id="52" name="AutoShape 52"/>
        <xdr:cNvSpPr>
          <a:spLocks/>
        </xdr:cNvSpPr>
      </xdr:nvSpPr>
      <xdr:spPr>
        <a:xfrm>
          <a:off x="1676400" y="15525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95250</xdr:rowOff>
    </xdr:from>
    <xdr:to>
      <xdr:col>9</xdr:col>
      <xdr:colOff>142875</xdr:colOff>
      <xdr:row>11</xdr:row>
      <xdr:rowOff>171450</xdr:rowOff>
    </xdr:to>
    <xdr:sp macro="[0]!שאלותשובות8">
      <xdr:nvSpPr>
        <xdr:cNvPr id="53" name="AutoShape 53"/>
        <xdr:cNvSpPr>
          <a:spLocks/>
        </xdr:cNvSpPr>
      </xdr:nvSpPr>
      <xdr:spPr>
        <a:xfrm>
          <a:off x="1857375" y="15525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95250</xdr:rowOff>
    </xdr:from>
    <xdr:to>
      <xdr:col>10</xdr:col>
      <xdr:colOff>142875</xdr:colOff>
      <xdr:row>11</xdr:row>
      <xdr:rowOff>171450</xdr:rowOff>
    </xdr:to>
    <xdr:sp macro="[0]!שאלותשובות9">
      <xdr:nvSpPr>
        <xdr:cNvPr id="54" name="AutoShape 54"/>
        <xdr:cNvSpPr>
          <a:spLocks/>
        </xdr:cNvSpPr>
      </xdr:nvSpPr>
      <xdr:spPr>
        <a:xfrm>
          <a:off x="2038350" y="15525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38100</xdr:rowOff>
    </xdr:from>
    <xdr:to>
      <xdr:col>0</xdr:col>
      <xdr:colOff>333375</xdr:colOff>
      <xdr:row>11</xdr:row>
      <xdr:rowOff>142875</xdr:rowOff>
    </xdr:to>
    <xdr:sp macro="[0]!הכל">
      <xdr:nvSpPr>
        <xdr:cNvPr id="55" name="AutoShape 55"/>
        <xdr:cNvSpPr>
          <a:spLocks/>
        </xdr:cNvSpPr>
      </xdr:nvSpPr>
      <xdr:spPr>
        <a:xfrm>
          <a:off x="85725" y="149542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28575</xdr:colOff>
      <xdr:row>12</xdr:row>
      <xdr:rowOff>76200</xdr:rowOff>
    </xdr:from>
    <xdr:to>
      <xdr:col>10</xdr:col>
      <xdr:colOff>9525</xdr:colOff>
      <xdr:row>18</xdr:row>
      <xdr:rowOff>114300</xdr:rowOff>
    </xdr:to>
    <xdr:pic>
      <xdr:nvPicPr>
        <xdr:cNvPr id="56" name="Picture 1"/>
        <xdr:cNvPicPr preferRelativeResize="1">
          <a:picLocks noChangeAspect="1"/>
        </xdr:cNvPicPr>
      </xdr:nvPicPr>
      <xdr:blipFill>
        <a:blip r:embed="rId1"/>
        <a:stretch>
          <a:fillRect/>
        </a:stretch>
      </xdr:blipFill>
      <xdr:spPr>
        <a:xfrm>
          <a:off x="28575" y="1733550"/>
          <a:ext cx="2019300" cy="1304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95250</xdr:rowOff>
    </xdr:from>
    <xdr:to>
      <xdr:col>2</xdr:col>
      <xdr:colOff>142875</xdr:colOff>
      <xdr:row>3</xdr:row>
      <xdr:rowOff>171450</xdr:rowOff>
    </xdr:to>
    <xdr:sp>
      <xdr:nvSpPr>
        <xdr:cNvPr id="1" name="AutoShape 1"/>
        <xdr:cNvSpPr>
          <a:spLocks/>
        </xdr:cNvSpPr>
      </xdr:nvSpPr>
      <xdr:spPr>
        <a:xfrm>
          <a:off x="590550" y="5238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95250</xdr:rowOff>
    </xdr:from>
    <xdr:to>
      <xdr:col>3</xdr:col>
      <xdr:colOff>142875</xdr:colOff>
      <xdr:row>3</xdr:row>
      <xdr:rowOff>171450</xdr:rowOff>
    </xdr:to>
    <xdr:sp>
      <xdr:nvSpPr>
        <xdr:cNvPr id="2" name="AutoShape 2"/>
        <xdr:cNvSpPr>
          <a:spLocks/>
        </xdr:cNvSpPr>
      </xdr:nvSpPr>
      <xdr:spPr>
        <a:xfrm>
          <a:off x="771525" y="5238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95250</xdr:rowOff>
    </xdr:from>
    <xdr:to>
      <xdr:col>4</xdr:col>
      <xdr:colOff>142875</xdr:colOff>
      <xdr:row>3</xdr:row>
      <xdr:rowOff>171450</xdr:rowOff>
    </xdr:to>
    <xdr:sp>
      <xdr:nvSpPr>
        <xdr:cNvPr id="3" name="AutoShape 3"/>
        <xdr:cNvSpPr>
          <a:spLocks/>
        </xdr:cNvSpPr>
      </xdr:nvSpPr>
      <xdr:spPr>
        <a:xfrm>
          <a:off x="952500" y="5238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95250</xdr:rowOff>
    </xdr:from>
    <xdr:to>
      <xdr:col>5</xdr:col>
      <xdr:colOff>142875</xdr:colOff>
      <xdr:row>3</xdr:row>
      <xdr:rowOff>171450</xdr:rowOff>
    </xdr:to>
    <xdr:sp>
      <xdr:nvSpPr>
        <xdr:cNvPr id="4" name="AutoShape 4"/>
        <xdr:cNvSpPr>
          <a:spLocks/>
        </xdr:cNvSpPr>
      </xdr:nvSpPr>
      <xdr:spPr>
        <a:xfrm>
          <a:off x="1133475" y="5238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95250</xdr:rowOff>
    </xdr:from>
    <xdr:to>
      <xdr:col>6</xdr:col>
      <xdr:colOff>142875</xdr:colOff>
      <xdr:row>3</xdr:row>
      <xdr:rowOff>171450</xdr:rowOff>
    </xdr:to>
    <xdr:sp>
      <xdr:nvSpPr>
        <xdr:cNvPr id="5" name="AutoShape 5"/>
        <xdr:cNvSpPr>
          <a:spLocks/>
        </xdr:cNvSpPr>
      </xdr:nvSpPr>
      <xdr:spPr>
        <a:xfrm>
          <a:off x="1314450" y="5238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95250</xdr:rowOff>
    </xdr:from>
    <xdr:to>
      <xdr:col>7</xdr:col>
      <xdr:colOff>142875</xdr:colOff>
      <xdr:row>3</xdr:row>
      <xdr:rowOff>171450</xdr:rowOff>
    </xdr:to>
    <xdr:sp>
      <xdr:nvSpPr>
        <xdr:cNvPr id="6" name="AutoShape 6"/>
        <xdr:cNvSpPr>
          <a:spLocks/>
        </xdr:cNvSpPr>
      </xdr:nvSpPr>
      <xdr:spPr>
        <a:xfrm>
          <a:off x="1495425" y="5238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95250</xdr:rowOff>
    </xdr:from>
    <xdr:to>
      <xdr:col>8</xdr:col>
      <xdr:colOff>142875</xdr:colOff>
      <xdr:row>3</xdr:row>
      <xdr:rowOff>171450</xdr:rowOff>
    </xdr:to>
    <xdr:sp macro="[0]!חולקים7">
      <xdr:nvSpPr>
        <xdr:cNvPr id="7" name="AutoShape 7"/>
        <xdr:cNvSpPr>
          <a:spLocks/>
        </xdr:cNvSpPr>
      </xdr:nvSpPr>
      <xdr:spPr>
        <a:xfrm>
          <a:off x="1676400" y="5238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95250</xdr:rowOff>
    </xdr:from>
    <xdr:to>
      <xdr:col>9</xdr:col>
      <xdr:colOff>142875</xdr:colOff>
      <xdr:row>3</xdr:row>
      <xdr:rowOff>171450</xdr:rowOff>
    </xdr:to>
    <xdr:sp macro="[0]!חולקים8">
      <xdr:nvSpPr>
        <xdr:cNvPr id="8" name="AutoShape 8"/>
        <xdr:cNvSpPr>
          <a:spLocks/>
        </xdr:cNvSpPr>
      </xdr:nvSpPr>
      <xdr:spPr>
        <a:xfrm>
          <a:off x="1857375" y="5238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95250</xdr:rowOff>
    </xdr:from>
    <xdr:to>
      <xdr:col>10</xdr:col>
      <xdr:colOff>142875</xdr:colOff>
      <xdr:row>3</xdr:row>
      <xdr:rowOff>171450</xdr:rowOff>
    </xdr:to>
    <xdr:sp macro="[0]!חולקים9">
      <xdr:nvSpPr>
        <xdr:cNvPr id="9" name="AutoShape 9"/>
        <xdr:cNvSpPr>
          <a:spLocks/>
        </xdr:cNvSpPr>
      </xdr:nvSpPr>
      <xdr:spPr>
        <a:xfrm>
          <a:off x="2038350" y="5238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macro="[0]!מימרא1">
      <xdr:nvSpPr>
        <xdr:cNvPr id="10" name="AutoShape 10"/>
        <xdr:cNvSpPr>
          <a:spLocks/>
        </xdr:cNvSpPr>
      </xdr:nvSpPr>
      <xdr:spPr>
        <a:xfrm>
          <a:off x="590550" y="2667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macro="[0]!מימרא2">
      <xdr:nvSpPr>
        <xdr:cNvPr id="11" name="AutoShape 11"/>
        <xdr:cNvSpPr>
          <a:spLocks/>
        </xdr:cNvSpPr>
      </xdr:nvSpPr>
      <xdr:spPr>
        <a:xfrm>
          <a:off x="771525" y="2667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macro="[0]!מימרא3">
      <xdr:nvSpPr>
        <xdr:cNvPr id="12" name="AutoShape 12"/>
        <xdr:cNvSpPr>
          <a:spLocks/>
        </xdr:cNvSpPr>
      </xdr:nvSpPr>
      <xdr:spPr>
        <a:xfrm>
          <a:off x="952500" y="2667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macro="[0]!מימרא4">
      <xdr:nvSpPr>
        <xdr:cNvPr id="13" name="AutoShape 13"/>
        <xdr:cNvSpPr>
          <a:spLocks/>
        </xdr:cNvSpPr>
      </xdr:nvSpPr>
      <xdr:spPr>
        <a:xfrm>
          <a:off x="1133475" y="2667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macro="[0]!מימרא5">
      <xdr:nvSpPr>
        <xdr:cNvPr id="14" name="AutoShape 14"/>
        <xdr:cNvSpPr>
          <a:spLocks/>
        </xdr:cNvSpPr>
      </xdr:nvSpPr>
      <xdr:spPr>
        <a:xfrm>
          <a:off x="1314450" y="2667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macro="[0]!מימרא6">
      <xdr:nvSpPr>
        <xdr:cNvPr id="15" name="AutoShape 15"/>
        <xdr:cNvSpPr>
          <a:spLocks/>
        </xdr:cNvSpPr>
      </xdr:nvSpPr>
      <xdr:spPr>
        <a:xfrm>
          <a:off x="1495425" y="2667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macro="[0]!מימרא7">
      <xdr:nvSpPr>
        <xdr:cNvPr id="16" name="AutoShape 16"/>
        <xdr:cNvSpPr>
          <a:spLocks/>
        </xdr:cNvSpPr>
      </xdr:nvSpPr>
      <xdr:spPr>
        <a:xfrm>
          <a:off x="1676400" y="2667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macro="[0]!מימרא8">
      <xdr:nvSpPr>
        <xdr:cNvPr id="17" name="AutoShape 17"/>
        <xdr:cNvSpPr>
          <a:spLocks/>
        </xdr:cNvSpPr>
      </xdr:nvSpPr>
      <xdr:spPr>
        <a:xfrm>
          <a:off x="1857375" y="2667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18" name="AutoShape 18"/>
        <xdr:cNvSpPr>
          <a:spLocks/>
        </xdr:cNvSpPr>
      </xdr:nvSpPr>
      <xdr:spPr>
        <a:xfrm>
          <a:off x="2038350" y="2667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142875</xdr:colOff>
      <xdr:row>5</xdr:row>
      <xdr:rowOff>171450</xdr:rowOff>
    </xdr:to>
    <xdr:sp macro="[0]!סיכום">
      <xdr:nvSpPr>
        <xdr:cNvPr id="19" name="AutoShape 19"/>
        <xdr:cNvSpPr>
          <a:spLocks/>
        </xdr:cNvSpPr>
      </xdr:nvSpPr>
      <xdr:spPr>
        <a:xfrm>
          <a:off x="590550" y="78105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142875</xdr:colOff>
      <xdr:row>5</xdr:row>
      <xdr:rowOff>171450</xdr:rowOff>
    </xdr:to>
    <xdr:sp macro="[0]!מימחולק2">
      <xdr:nvSpPr>
        <xdr:cNvPr id="20" name="AutoShape 20"/>
        <xdr:cNvSpPr>
          <a:spLocks/>
        </xdr:cNvSpPr>
      </xdr:nvSpPr>
      <xdr:spPr>
        <a:xfrm>
          <a:off x="771525" y="78105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142875</xdr:colOff>
      <xdr:row>5</xdr:row>
      <xdr:rowOff>171450</xdr:rowOff>
    </xdr:to>
    <xdr:sp macro="[0]!מימחולק3">
      <xdr:nvSpPr>
        <xdr:cNvPr id="21" name="AutoShape 21"/>
        <xdr:cNvSpPr>
          <a:spLocks/>
        </xdr:cNvSpPr>
      </xdr:nvSpPr>
      <xdr:spPr>
        <a:xfrm>
          <a:off x="952500" y="78105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142875</xdr:colOff>
      <xdr:row>5</xdr:row>
      <xdr:rowOff>171450</xdr:rowOff>
    </xdr:to>
    <xdr:sp macro="[0]!מימחולק4">
      <xdr:nvSpPr>
        <xdr:cNvPr id="22" name="AutoShape 22"/>
        <xdr:cNvSpPr>
          <a:spLocks/>
        </xdr:cNvSpPr>
      </xdr:nvSpPr>
      <xdr:spPr>
        <a:xfrm>
          <a:off x="1133475" y="78105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142875</xdr:colOff>
      <xdr:row>5</xdr:row>
      <xdr:rowOff>171450</xdr:rowOff>
    </xdr:to>
    <xdr:sp macro="[0]!מימחולק5">
      <xdr:nvSpPr>
        <xdr:cNvPr id="23" name="AutoShape 23"/>
        <xdr:cNvSpPr>
          <a:spLocks/>
        </xdr:cNvSpPr>
      </xdr:nvSpPr>
      <xdr:spPr>
        <a:xfrm>
          <a:off x="1314450" y="78105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142875</xdr:colOff>
      <xdr:row>5</xdr:row>
      <xdr:rowOff>171450</xdr:rowOff>
    </xdr:to>
    <xdr:sp macro="[0]!מימחולק6">
      <xdr:nvSpPr>
        <xdr:cNvPr id="24" name="AutoShape 24"/>
        <xdr:cNvSpPr>
          <a:spLocks/>
        </xdr:cNvSpPr>
      </xdr:nvSpPr>
      <xdr:spPr>
        <a:xfrm>
          <a:off x="1495425" y="78105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142875</xdr:colOff>
      <xdr:row>5</xdr:row>
      <xdr:rowOff>171450</xdr:rowOff>
    </xdr:to>
    <xdr:sp macro="[0]!מימחולק7">
      <xdr:nvSpPr>
        <xdr:cNvPr id="25" name="AutoShape 25"/>
        <xdr:cNvSpPr>
          <a:spLocks/>
        </xdr:cNvSpPr>
      </xdr:nvSpPr>
      <xdr:spPr>
        <a:xfrm>
          <a:off x="1676400" y="78105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142875</xdr:colOff>
      <xdr:row>5</xdr:row>
      <xdr:rowOff>171450</xdr:rowOff>
    </xdr:to>
    <xdr:sp macro="[0]!מימחולק8">
      <xdr:nvSpPr>
        <xdr:cNvPr id="26" name="AutoShape 26"/>
        <xdr:cNvSpPr>
          <a:spLocks/>
        </xdr:cNvSpPr>
      </xdr:nvSpPr>
      <xdr:spPr>
        <a:xfrm>
          <a:off x="1857375" y="78105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142875</xdr:colOff>
      <xdr:row>5</xdr:row>
      <xdr:rowOff>171450</xdr:rowOff>
    </xdr:to>
    <xdr:sp macro="[0]!מימחולק9">
      <xdr:nvSpPr>
        <xdr:cNvPr id="27" name="AutoShape 27"/>
        <xdr:cNvSpPr>
          <a:spLocks/>
        </xdr:cNvSpPr>
      </xdr:nvSpPr>
      <xdr:spPr>
        <a:xfrm>
          <a:off x="2038350" y="78105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95250</xdr:rowOff>
    </xdr:from>
    <xdr:to>
      <xdr:col>2</xdr:col>
      <xdr:colOff>142875</xdr:colOff>
      <xdr:row>7</xdr:row>
      <xdr:rowOff>171450</xdr:rowOff>
    </xdr:to>
    <xdr:sp>
      <xdr:nvSpPr>
        <xdr:cNvPr id="28" name="AutoShape 28"/>
        <xdr:cNvSpPr>
          <a:spLocks/>
        </xdr:cNvSpPr>
      </xdr:nvSpPr>
      <xdr:spPr>
        <a:xfrm>
          <a:off x="590550" y="103822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95250</xdr:rowOff>
    </xdr:from>
    <xdr:to>
      <xdr:col>3</xdr:col>
      <xdr:colOff>142875</xdr:colOff>
      <xdr:row>7</xdr:row>
      <xdr:rowOff>171450</xdr:rowOff>
    </xdr:to>
    <xdr:sp>
      <xdr:nvSpPr>
        <xdr:cNvPr id="29" name="AutoShape 29"/>
        <xdr:cNvSpPr>
          <a:spLocks/>
        </xdr:cNvSpPr>
      </xdr:nvSpPr>
      <xdr:spPr>
        <a:xfrm>
          <a:off x="771525" y="103822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95250</xdr:rowOff>
    </xdr:from>
    <xdr:to>
      <xdr:col>4</xdr:col>
      <xdr:colOff>142875</xdr:colOff>
      <xdr:row>7</xdr:row>
      <xdr:rowOff>171450</xdr:rowOff>
    </xdr:to>
    <xdr:sp>
      <xdr:nvSpPr>
        <xdr:cNvPr id="30" name="AutoShape 30"/>
        <xdr:cNvSpPr>
          <a:spLocks/>
        </xdr:cNvSpPr>
      </xdr:nvSpPr>
      <xdr:spPr>
        <a:xfrm>
          <a:off x="952500" y="103822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95250</xdr:rowOff>
    </xdr:from>
    <xdr:to>
      <xdr:col>5</xdr:col>
      <xdr:colOff>142875</xdr:colOff>
      <xdr:row>7</xdr:row>
      <xdr:rowOff>171450</xdr:rowOff>
    </xdr:to>
    <xdr:sp>
      <xdr:nvSpPr>
        <xdr:cNvPr id="31" name="AutoShape 31"/>
        <xdr:cNvSpPr>
          <a:spLocks/>
        </xdr:cNvSpPr>
      </xdr:nvSpPr>
      <xdr:spPr>
        <a:xfrm>
          <a:off x="1133475" y="103822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95250</xdr:rowOff>
    </xdr:from>
    <xdr:to>
      <xdr:col>6</xdr:col>
      <xdr:colOff>142875</xdr:colOff>
      <xdr:row>7</xdr:row>
      <xdr:rowOff>171450</xdr:rowOff>
    </xdr:to>
    <xdr:sp>
      <xdr:nvSpPr>
        <xdr:cNvPr id="32" name="AutoShape 32"/>
        <xdr:cNvSpPr>
          <a:spLocks/>
        </xdr:cNvSpPr>
      </xdr:nvSpPr>
      <xdr:spPr>
        <a:xfrm>
          <a:off x="1314450" y="103822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95250</xdr:rowOff>
    </xdr:from>
    <xdr:to>
      <xdr:col>7</xdr:col>
      <xdr:colOff>142875</xdr:colOff>
      <xdr:row>7</xdr:row>
      <xdr:rowOff>171450</xdr:rowOff>
    </xdr:to>
    <xdr:sp>
      <xdr:nvSpPr>
        <xdr:cNvPr id="33" name="AutoShape 33"/>
        <xdr:cNvSpPr>
          <a:spLocks/>
        </xdr:cNvSpPr>
      </xdr:nvSpPr>
      <xdr:spPr>
        <a:xfrm>
          <a:off x="1495425" y="103822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95250</xdr:rowOff>
    </xdr:from>
    <xdr:to>
      <xdr:col>8</xdr:col>
      <xdr:colOff>142875</xdr:colOff>
      <xdr:row>7</xdr:row>
      <xdr:rowOff>171450</xdr:rowOff>
    </xdr:to>
    <xdr:sp macro="[0]!שאלה7">
      <xdr:nvSpPr>
        <xdr:cNvPr id="34" name="AutoShape 34"/>
        <xdr:cNvSpPr>
          <a:spLocks/>
        </xdr:cNvSpPr>
      </xdr:nvSpPr>
      <xdr:spPr>
        <a:xfrm>
          <a:off x="1676400" y="103822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95250</xdr:rowOff>
    </xdr:from>
    <xdr:to>
      <xdr:col>9</xdr:col>
      <xdr:colOff>142875</xdr:colOff>
      <xdr:row>7</xdr:row>
      <xdr:rowOff>171450</xdr:rowOff>
    </xdr:to>
    <xdr:sp macro="[0]!שאלה8">
      <xdr:nvSpPr>
        <xdr:cNvPr id="35" name="AutoShape 35"/>
        <xdr:cNvSpPr>
          <a:spLocks/>
        </xdr:cNvSpPr>
      </xdr:nvSpPr>
      <xdr:spPr>
        <a:xfrm>
          <a:off x="1857375" y="103822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95250</xdr:rowOff>
    </xdr:from>
    <xdr:to>
      <xdr:col>10</xdr:col>
      <xdr:colOff>142875</xdr:colOff>
      <xdr:row>7</xdr:row>
      <xdr:rowOff>171450</xdr:rowOff>
    </xdr:to>
    <xdr:sp macro="[0]!שאלה9">
      <xdr:nvSpPr>
        <xdr:cNvPr id="36" name="AutoShape 36"/>
        <xdr:cNvSpPr>
          <a:spLocks/>
        </xdr:cNvSpPr>
      </xdr:nvSpPr>
      <xdr:spPr>
        <a:xfrm>
          <a:off x="2038350" y="103822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95250</xdr:rowOff>
    </xdr:from>
    <xdr:to>
      <xdr:col>2</xdr:col>
      <xdr:colOff>142875</xdr:colOff>
      <xdr:row>9</xdr:row>
      <xdr:rowOff>171450</xdr:rowOff>
    </xdr:to>
    <xdr:sp>
      <xdr:nvSpPr>
        <xdr:cNvPr id="37" name="AutoShape 37"/>
        <xdr:cNvSpPr>
          <a:spLocks/>
        </xdr:cNvSpPr>
      </xdr:nvSpPr>
      <xdr:spPr>
        <a:xfrm>
          <a:off x="590550" y="12954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95250</xdr:rowOff>
    </xdr:from>
    <xdr:to>
      <xdr:col>3</xdr:col>
      <xdr:colOff>142875</xdr:colOff>
      <xdr:row>9</xdr:row>
      <xdr:rowOff>171450</xdr:rowOff>
    </xdr:to>
    <xdr:sp>
      <xdr:nvSpPr>
        <xdr:cNvPr id="38" name="AutoShape 38"/>
        <xdr:cNvSpPr>
          <a:spLocks/>
        </xdr:cNvSpPr>
      </xdr:nvSpPr>
      <xdr:spPr>
        <a:xfrm>
          <a:off x="771525" y="12954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95250</xdr:rowOff>
    </xdr:from>
    <xdr:to>
      <xdr:col>4</xdr:col>
      <xdr:colOff>142875</xdr:colOff>
      <xdr:row>9</xdr:row>
      <xdr:rowOff>171450</xdr:rowOff>
    </xdr:to>
    <xdr:sp>
      <xdr:nvSpPr>
        <xdr:cNvPr id="39" name="AutoShape 39"/>
        <xdr:cNvSpPr>
          <a:spLocks/>
        </xdr:cNvSpPr>
      </xdr:nvSpPr>
      <xdr:spPr>
        <a:xfrm>
          <a:off x="952500" y="12954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95250</xdr:rowOff>
    </xdr:from>
    <xdr:to>
      <xdr:col>5</xdr:col>
      <xdr:colOff>142875</xdr:colOff>
      <xdr:row>9</xdr:row>
      <xdr:rowOff>171450</xdr:rowOff>
    </xdr:to>
    <xdr:sp>
      <xdr:nvSpPr>
        <xdr:cNvPr id="40" name="AutoShape 40"/>
        <xdr:cNvSpPr>
          <a:spLocks/>
        </xdr:cNvSpPr>
      </xdr:nvSpPr>
      <xdr:spPr>
        <a:xfrm>
          <a:off x="1133475" y="12954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95250</xdr:rowOff>
    </xdr:from>
    <xdr:to>
      <xdr:col>6</xdr:col>
      <xdr:colOff>142875</xdr:colOff>
      <xdr:row>9</xdr:row>
      <xdr:rowOff>171450</xdr:rowOff>
    </xdr:to>
    <xdr:sp>
      <xdr:nvSpPr>
        <xdr:cNvPr id="41" name="AutoShape 41"/>
        <xdr:cNvSpPr>
          <a:spLocks/>
        </xdr:cNvSpPr>
      </xdr:nvSpPr>
      <xdr:spPr>
        <a:xfrm>
          <a:off x="1314450" y="12954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95250</xdr:rowOff>
    </xdr:from>
    <xdr:to>
      <xdr:col>7</xdr:col>
      <xdr:colOff>142875</xdr:colOff>
      <xdr:row>9</xdr:row>
      <xdr:rowOff>171450</xdr:rowOff>
    </xdr:to>
    <xdr:sp>
      <xdr:nvSpPr>
        <xdr:cNvPr id="42" name="AutoShape 42"/>
        <xdr:cNvSpPr>
          <a:spLocks/>
        </xdr:cNvSpPr>
      </xdr:nvSpPr>
      <xdr:spPr>
        <a:xfrm>
          <a:off x="1495425" y="12954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95250</xdr:rowOff>
    </xdr:from>
    <xdr:to>
      <xdr:col>8</xdr:col>
      <xdr:colOff>142875</xdr:colOff>
      <xdr:row>9</xdr:row>
      <xdr:rowOff>171450</xdr:rowOff>
    </xdr:to>
    <xdr:sp macro="[0]!תשובה7">
      <xdr:nvSpPr>
        <xdr:cNvPr id="43" name="AutoShape 43"/>
        <xdr:cNvSpPr>
          <a:spLocks/>
        </xdr:cNvSpPr>
      </xdr:nvSpPr>
      <xdr:spPr>
        <a:xfrm>
          <a:off x="1676400" y="12954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95250</xdr:rowOff>
    </xdr:from>
    <xdr:to>
      <xdr:col>9</xdr:col>
      <xdr:colOff>142875</xdr:colOff>
      <xdr:row>9</xdr:row>
      <xdr:rowOff>171450</xdr:rowOff>
    </xdr:to>
    <xdr:sp macro="[0]!תשובה8">
      <xdr:nvSpPr>
        <xdr:cNvPr id="44" name="AutoShape 44"/>
        <xdr:cNvSpPr>
          <a:spLocks/>
        </xdr:cNvSpPr>
      </xdr:nvSpPr>
      <xdr:spPr>
        <a:xfrm>
          <a:off x="1857375" y="12954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95250</xdr:rowOff>
    </xdr:from>
    <xdr:to>
      <xdr:col>10</xdr:col>
      <xdr:colOff>142875</xdr:colOff>
      <xdr:row>9</xdr:row>
      <xdr:rowOff>171450</xdr:rowOff>
    </xdr:to>
    <xdr:sp macro="[0]!תשובה9">
      <xdr:nvSpPr>
        <xdr:cNvPr id="45" name="AutoShape 45"/>
        <xdr:cNvSpPr>
          <a:spLocks/>
        </xdr:cNvSpPr>
      </xdr:nvSpPr>
      <xdr:spPr>
        <a:xfrm>
          <a:off x="2038350" y="12954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95250</xdr:rowOff>
    </xdr:from>
    <xdr:to>
      <xdr:col>2</xdr:col>
      <xdr:colOff>142875</xdr:colOff>
      <xdr:row>11</xdr:row>
      <xdr:rowOff>171450</xdr:rowOff>
    </xdr:to>
    <xdr:sp>
      <xdr:nvSpPr>
        <xdr:cNvPr id="46" name="AutoShape 46"/>
        <xdr:cNvSpPr>
          <a:spLocks/>
        </xdr:cNvSpPr>
      </xdr:nvSpPr>
      <xdr:spPr>
        <a:xfrm>
          <a:off x="590550" y="15525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95250</xdr:rowOff>
    </xdr:from>
    <xdr:to>
      <xdr:col>3</xdr:col>
      <xdr:colOff>142875</xdr:colOff>
      <xdr:row>11</xdr:row>
      <xdr:rowOff>171450</xdr:rowOff>
    </xdr:to>
    <xdr:sp>
      <xdr:nvSpPr>
        <xdr:cNvPr id="47" name="AutoShape 47"/>
        <xdr:cNvSpPr>
          <a:spLocks/>
        </xdr:cNvSpPr>
      </xdr:nvSpPr>
      <xdr:spPr>
        <a:xfrm>
          <a:off x="771525" y="15525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95250</xdr:rowOff>
    </xdr:from>
    <xdr:to>
      <xdr:col>4</xdr:col>
      <xdr:colOff>142875</xdr:colOff>
      <xdr:row>11</xdr:row>
      <xdr:rowOff>171450</xdr:rowOff>
    </xdr:to>
    <xdr:sp>
      <xdr:nvSpPr>
        <xdr:cNvPr id="48" name="AutoShape 48"/>
        <xdr:cNvSpPr>
          <a:spLocks/>
        </xdr:cNvSpPr>
      </xdr:nvSpPr>
      <xdr:spPr>
        <a:xfrm>
          <a:off x="952500" y="15525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95250</xdr:rowOff>
    </xdr:from>
    <xdr:to>
      <xdr:col>5</xdr:col>
      <xdr:colOff>142875</xdr:colOff>
      <xdr:row>11</xdr:row>
      <xdr:rowOff>171450</xdr:rowOff>
    </xdr:to>
    <xdr:sp>
      <xdr:nvSpPr>
        <xdr:cNvPr id="49" name="AutoShape 49"/>
        <xdr:cNvSpPr>
          <a:spLocks/>
        </xdr:cNvSpPr>
      </xdr:nvSpPr>
      <xdr:spPr>
        <a:xfrm>
          <a:off x="1133475" y="15525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95250</xdr:rowOff>
    </xdr:from>
    <xdr:to>
      <xdr:col>6</xdr:col>
      <xdr:colOff>142875</xdr:colOff>
      <xdr:row>11</xdr:row>
      <xdr:rowOff>171450</xdr:rowOff>
    </xdr:to>
    <xdr:sp>
      <xdr:nvSpPr>
        <xdr:cNvPr id="50" name="AutoShape 50"/>
        <xdr:cNvSpPr>
          <a:spLocks/>
        </xdr:cNvSpPr>
      </xdr:nvSpPr>
      <xdr:spPr>
        <a:xfrm>
          <a:off x="1314450" y="15525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95250</xdr:rowOff>
    </xdr:from>
    <xdr:to>
      <xdr:col>7</xdr:col>
      <xdr:colOff>142875</xdr:colOff>
      <xdr:row>11</xdr:row>
      <xdr:rowOff>171450</xdr:rowOff>
    </xdr:to>
    <xdr:sp>
      <xdr:nvSpPr>
        <xdr:cNvPr id="51" name="AutoShape 51"/>
        <xdr:cNvSpPr>
          <a:spLocks/>
        </xdr:cNvSpPr>
      </xdr:nvSpPr>
      <xdr:spPr>
        <a:xfrm>
          <a:off x="1495425" y="15525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95250</xdr:rowOff>
    </xdr:from>
    <xdr:to>
      <xdr:col>8</xdr:col>
      <xdr:colOff>142875</xdr:colOff>
      <xdr:row>11</xdr:row>
      <xdr:rowOff>171450</xdr:rowOff>
    </xdr:to>
    <xdr:sp macro="[0]!שאלותשובות7">
      <xdr:nvSpPr>
        <xdr:cNvPr id="52" name="AutoShape 52"/>
        <xdr:cNvSpPr>
          <a:spLocks/>
        </xdr:cNvSpPr>
      </xdr:nvSpPr>
      <xdr:spPr>
        <a:xfrm>
          <a:off x="1676400" y="15525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95250</xdr:rowOff>
    </xdr:from>
    <xdr:to>
      <xdr:col>9</xdr:col>
      <xdr:colOff>142875</xdr:colOff>
      <xdr:row>11</xdr:row>
      <xdr:rowOff>171450</xdr:rowOff>
    </xdr:to>
    <xdr:sp macro="[0]!שאלותשובות8">
      <xdr:nvSpPr>
        <xdr:cNvPr id="53" name="AutoShape 53"/>
        <xdr:cNvSpPr>
          <a:spLocks/>
        </xdr:cNvSpPr>
      </xdr:nvSpPr>
      <xdr:spPr>
        <a:xfrm>
          <a:off x="1857375" y="15525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95250</xdr:rowOff>
    </xdr:from>
    <xdr:to>
      <xdr:col>10</xdr:col>
      <xdr:colOff>142875</xdr:colOff>
      <xdr:row>11</xdr:row>
      <xdr:rowOff>171450</xdr:rowOff>
    </xdr:to>
    <xdr:sp macro="[0]!שאלותשובות9">
      <xdr:nvSpPr>
        <xdr:cNvPr id="54" name="AutoShape 54"/>
        <xdr:cNvSpPr>
          <a:spLocks/>
        </xdr:cNvSpPr>
      </xdr:nvSpPr>
      <xdr:spPr>
        <a:xfrm>
          <a:off x="2038350" y="15525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38100</xdr:rowOff>
    </xdr:from>
    <xdr:to>
      <xdr:col>0</xdr:col>
      <xdr:colOff>333375</xdr:colOff>
      <xdr:row>11</xdr:row>
      <xdr:rowOff>142875</xdr:rowOff>
    </xdr:to>
    <xdr:sp macro="[0]!הכל">
      <xdr:nvSpPr>
        <xdr:cNvPr id="55" name="AutoShape 55"/>
        <xdr:cNvSpPr>
          <a:spLocks/>
        </xdr:cNvSpPr>
      </xdr:nvSpPr>
      <xdr:spPr>
        <a:xfrm>
          <a:off x="85725" y="149542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28575</xdr:colOff>
      <xdr:row>12</xdr:row>
      <xdr:rowOff>76200</xdr:rowOff>
    </xdr:from>
    <xdr:to>
      <xdr:col>10</xdr:col>
      <xdr:colOff>9525</xdr:colOff>
      <xdr:row>18</xdr:row>
      <xdr:rowOff>114300</xdr:rowOff>
    </xdr:to>
    <xdr:pic>
      <xdr:nvPicPr>
        <xdr:cNvPr id="56" name="Picture 1"/>
        <xdr:cNvPicPr preferRelativeResize="1">
          <a:picLocks noChangeAspect="1"/>
        </xdr:cNvPicPr>
      </xdr:nvPicPr>
      <xdr:blipFill>
        <a:blip r:embed="rId1"/>
        <a:stretch>
          <a:fillRect/>
        </a:stretch>
      </xdr:blipFill>
      <xdr:spPr>
        <a:xfrm>
          <a:off x="28575" y="1733550"/>
          <a:ext cx="2019300" cy="1304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4">
    <tabColor rgb="FFFF0000"/>
  </sheetPr>
  <dimension ref="A2:M266"/>
  <sheetViews>
    <sheetView rightToLeft="1" tabSelected="1" zoomScalePageLayoutView="0" workbookViewId="0" topLeftCell="B1">
      <pane ySplit="21" topLeftCell="A22" activePane="bottomLeft" state="frozen"/>
      <selection pane="topLeft" activeCell="A1" sqref="A1"/>
      <selection pane="bottomLeft" activeCell="M21" sqref="M21"/>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57421875" style="0" customWidth="1"/>
  </cols>
  <sheetData>
    <row r="1" ht="13.5" customHeight="1" thickBot="1"/>
    <row r="2" spans="2:12" ht="15.75" thickBot="1">
      <c r="B2" s="30"/>
      <c r="C2" s="29"/>
      <c r="D2" s="24"/>
      <c r="E2" s="24"/>
      <c r="F2" s="24"/>
      <c r="G2" s="24"/>
      <c r="H2" s="24"/>
      <c r="I2" s="24"/>
      <c r="J2" s="24"/>
      <c r="K2" s="25"/>
      <c r="L2" s="22" t="s">
        <v>27</v>
      </c>
    </row>
    <row r="3" ht="4.5" customHeight="1" thickBot="1">
      <c r="L3" s="21"/>
    </row>
    <row r="4" spans="2:12" ht="15.75" thickBot="1">
      <c r="B4" s="30"/>
      <c r="C4" s="31"/>
      <c r="D4" s="26"/>
      <c r="E4" s="26"/>
      <c r="F4" s="26"/>
      <c r="G4" s="26"/>
      <c r="H4" s="26"/>
      <c r="I4" s="26"/>
      <c r="J4" s="26"/>
      <c r="K4" s="27"/>
      <c r="L4" s="28" t="s">
        <v>16</v>
      </c>
    </row>
    <row r="5" ht="4.5" customHeight="1" thickBot="1">
      <c r="L5" s="21"/>
    </row>
    <row r="6" spans="3:12" ht="15.75" thickBot="1">
      <c r="C6" s="23"/>
      <c r="D6" s="24"/>
      <c r="E6" s="24"/>
      <c r="F6" s="24"/>
      <c r="G6" s="24"/>
      <c r="H6" s="24"/>
      <c r="I6" s="24"/>
      <c r="J6" s="24"/>
      <c r="K6" s="25"/>
      <c r="L6" s="32" t="s">
        <v>17</v>
      </c>
    </row>
    <row r="7" ht="4.5" customHeight="1" thickBot="1">
      <c r="L7" s="21"/>
    </row>
    <row r="8" spans="3:12" ht="15.75" thickBot="1">
      <c r="C8" s="34"/>
      <c r="D8" s="35"/>
      <c r="E8" s="35"/>
      <c r="F8" s="35"/>
      <c r="G8" s="35"/>
      <c r="H8" s="35"/>
      <c r="I8" s="35"/>
      <c r="J8" s="35"/>
      <c r="K8" s="36"/>
      <c r="L8" s="33" t="s">
        <v>18</v>
      </c>
    </row>
    <row r="9" ht="4.5" customHeight="1" thickBot="1">
      <c r="L9" s="21"/>
    </row>
    <row r="10" spans="3:12" ht="15.75" thickBot="1">
      <c r="C10" s="38"/>
      <c r="D10" s="39"/>
      <c r="E10" s="39"/>
      <c r="F10" s="39"/>
      <c r="G10" s="39"/>
      <c r="H10" s="39"/>
      <c r="I10" s="39"/>
      <c r="J10" s="39"/>
      <c r="K10" s="40"/>
      <c r="L10" s="37" t="s">
        <v>19</v>
      </c>
    </row>
    <row r="11" ht="4.5" customHeight="1" thickBot="1">
      <c r="L11" s="21"/>
    </row>
    <row r="12" spans="1:12" ht="15.75" thickBot="1">
      <c r="A12" s="42"/>
      <c r="C12" s="47"/>
      <c r="D12" s="48"/>
      <c r="E12" s="48"/>
      <c r="F12" s="48"/>
      <c r="G12" s="48"/>
      <c r="H12" s="48"/>
      <c r="I12" s="48"/>
      <c r="J12" s="48"/>
      <c r="K12" s="49"/>
      <c r="L12" s="41" t="s">
        <v>20</v>
      </c>
    </row>
    <row r="13" spans="12:13" ht="18" customHeight="1">
      <c r="L13" s="50" t="s">
        <v>47</v>
      </c>
      <c r="M13" s="51" t="s">
        <v>48</v>
      </c>
    </row>
    <row r="14" spans="12:13" ht="18" customHeight="1">
      <c r="L14" s="52" t="s">
        <v>49</v>
      </c>
      <c r="M14" s="53" t="s">
        <v>50</v>
      </c>
    </row>
    <row r="15" spans="12:13" ht="18" customHeight="1">
      <c r="L15" s="52" t="s">
        <v>51</v>
      </c>
      <c r="M15" s="53" t="s">
        <v>52</v>
      </c>
    </row>
    <row r="16" spans="12:13" ht="18" customHeight="1">
      <c r="L16" s="52" t="s">
        <v>53</v>
      </c>
      <c r="M16" s="53" t="s">
        <v>54</v>
      </c>
    </row>
    <row r="17" spans="12:13" ht="18" customHeight="1" thickBot="1">
      <c r="L17" s="54" t="s">
        <v>55</v>
      </c>
      <c r="M17" s="55" t="s">
        <v>56</v>
      </c>
    </row>
    <row r="18" ht="9.75" customHeight="1" thickBot="1"/>
    <row r="19" spans="1:13" ht="30" customHeight="1" thickBot="1">
      <c r="A19" s="87" t="s">
        <v>46</v>
      </c>
      <c r="B19" s="88"/>
      <c r="C19" s="88"/>
      <c r="D19" s="88"/>
      <c r="E19" s="88"/>
      <c r="F19" s="88"/>
      <c r="G19" s="88"/>
      <c r="H19" s="88"/>
      <c r="I19" s="88"/>
      <c r="J19" s="88"/>
      <c r="K19" s="5"/>
      <c r="L19" s="56"/>
      <c r="M19" s="6" t="s">
        <v>373</v>
      </c>
    </row>
    <row r="20" spans="1:13" ht="30" customHeight="1" hidden="1" thickBot="1">
      <c r="A20" s="18"/>
      <c r="B20" s="14" t="s">
        <v>24</v>
      </c>
      <c r="C20" s="14" t="s">
        <v>22</v>
      </c>
      <c r="D20" s="14" t="s">
        <v>23</v>
      </c>
      <c r="E20" s="17" t="s">
        <v>44</v>
      </c>
      <c r="F20" s="17" t="s">
        <v>43</v>
      </c>
      <c r="G20" s="14" t="s">
        <v>25</v>
      </c>
      <c r="H20" s="20" t="s">
        <v>21</v>
      </c>
      <c r="I20" s="10" t="s">
        <v>29</v>
      </c>
      <c r="J20" s="2" t="s">
        <v>30</v>
      </c>
      <c r="K20" s="45" t="s">
        <v>31</v>
      </c>
      <c r="M20" s="6" t="s">
        <v>45</v>
      </c>
    </row>
    <row r="21" spans="1:13" ht="30" customHeight="1" thickBot="1">
      <c r="A21" s="1" t="s">
        <v>33</v>
      </c>
      <c r="B21" s="1" t="s">
        <v>34</v>
      </c>
      <c r="C21" s="1" t="s">
        <v>28</v>
      </c>
      <c r="D21" s="1" t="s">
        <v>35</v>
      </c>
      <c r="E21" s="1" t="s">
        <v>36</v>
      </c>
      <c r="F21" s="1" t="s">
        <v>37</v>
      </c>
      <c r="G21" s="1" t="s">
        <v>38</v>
      </c>
      <c r="H21" s="1" t="s">
        <v>39</v>
      </c>
      <c r="I21" s="1" t="s">
        <v>40</v>
      </c>
      <c r="J21" s="1" t="s">
        <v>41</v>
      </c>
      <c r="K21" s="1" t="s">
        <v>42</v>
      </c>
      <c r="L21" s="6" t="s">
        <v>32</v>
      </c>
      <c r="M21" s="6" t="s">
        <v>27</v>
      </c>
    </row>
    <row r="22" spans="1:13" ht="30" customHeight="1">
      <c r="A22" s="3" t="s">
        <v>60</v>
      </c>
      <c r="B22" s="3" t="s">
        <v>26</v>
      </c>
      <c r="C22" s="11" t="s">
        <v>44</v>
      </c>
      <c r="D22" s="17"/>
      <c r="E22" s="14"/>
      <c r="F22" s="13"/>
      <c r="G22" s="13"/>
      <c r="H22" s="13"/>
      <c r="I22" s="13"/>
      <c r="J22" s="13"/>
      <c r="K22" s="67"/>
      <c r="L22" s="7"/>
      <c r="M22" s="8" t="s">
        <v>61</v>
      </c>
    </row>
    <row r="23" spans="1:13" ht="47.25" customHeight="1">
      <c r="A23" s="46" t="s">
        <v>60</v>
      </c>
      <c r="B23" s="3"/>
      <c r="C23" s="11" t="s">
        <v>44</v>
      </c>
      <c r="D23" s="17"/>
      <c r="E23" s="14"/>
      <c r="F23" s="13"/>
      <c r="G23" s="13"/>
      <c r="H23" s="13"/>
      <c r="I23" s="13"/>
      <c r="J23" s="13"/>
      <c r="K23" s="67"/>
      <c r="L23" s="7"/>
      <c r="M23" s="8" t="s">
        <v>62</v>
      </c>
    </row>
    <row r="24" spans="1:13" ht="47.25" customHeight="1" thickBot="1">
      <c r="A24" s="46" t="s">
        <v>60</v>
      </c>
      <c r="B24" s="4"/>
      <c r="C24" s="43" t="s">
        <v>31</v>
      </c>
      <c r="D24" s="62" t="s">
        <v>30</v>
      </c>
      <c r="E24" s="12"/>
      <c r="F24" s="61"/>
      <c r="G24" s="61"/>
      <c r="H24" s="61"/>
      <c r="I24" s="61"/>
      <c r="J24" s="61"/>
      <c r="K24" s="68"/>
      <c r="L24" s="63"/>
      <c r="M24" s="9" t="s">
        <v>63</v>
      </c>
    </row>
    <row r="25" spans="1:13" ht="30" customHeight="1">
      <c r="A25" s="46" t="s">
        <v>60</v>
      </c>
      <c r="B25" s="3" t="s">
        <v>28</v>
      </c>
      <c r="C25" s="19" t="s">
        <v>31</v>
      </c>
      <c r="D25" s="11" t="s">
        <v>44</v>
      </c>
      <c r="E25" s="14"/>
      <c r="F25" s="13"/>
      <c r="G25" s="13"/>
      <c r="H25" s="13"/>
      <c r="I25" s="13"/>
      <c r="J25" s="13"/>
      <c r="K25" s="67"/>
      <c r="L25" s="7" t="s">
        <v>14</v>
      </c>
      <c r="M25" s="7" t="s">
        <v>64</v>
      </c>
    </row>
    <row r="26" spans="1:13" ht="56.25" customHeight="1">
      <c r="A26" s="46" t="s">
        <v>60</v>
      </c>
      <c r="B26" s="3"/>
      <c r="C26" s="19" t="s">
        <v>31</v>
      </c>
      <c r="D26" s="11" t="s">
        <v>44</v>
      </c>
      <c r="E26" s="14" t="s">
        <v>23</v>
      </c>
      <c r="F26" s="13"/>
      <c r="G26" s="13"/>
      <c r="H26" s="13"/>
      <c r="I26" s="13"/>
      <c r="J26" s="13"/>
      <c r="K26" s="67"/>
      <c r="L26" s="7" t="s">
        <v>65</v>
      </c>
      <c r="M26" s="8" t="s">
        <v>66</v>
      </c>
    </row>
    <row r="27" spans="1:13" ht="47.25" customHeight="1">
      <c r="A27" s="46" t="s">
        <v>60</v>
      </c>
      <c r="B27" s="3"/>
      <c r="C27" s="19" t="s">
        <v>31</v>
      </c>
      <c r="D27" s="11" t="s">
        <v>44</v>
      </c>
      <c r="E27" s="14" t="s">
        <v>23</v>
      </c>
      <c r="F27" s="13"/>
      <c r="G27" s="13"/>
      <c r="H27" s="13"/>
      <c r="I27" s="13"/>
      <c r="J27" s="13"/>
      <c r="K27" s="67"/>
      <c r="L27" s="7" t="s">
        <v>67</v>
      </c>
      <c r="M27" s="8" t="s">
        <v>68</v>
      </c>
    </row>
    <row r="28" spans="1:13" ht="30" customHeight="1">
      <c r="A28" s="46" t="s">
        <v>60</v>
      </c>
      <c r="B28" s="3"/>
      <c r="C28" s="17"/>
      <c r="D28" s="17"/>
      <c r="E28" s="14" t="s">
        <v>24</v>
      </c>
      <c r="F28" s="13"/>
      <c r="G28" s="13"/>
      <c r="H28" s="13"/>
      <c r="I28" s="13"/>
      <c r="J28" s="13"/>
      <c r="K28" s="67"/>
      <c r="L28" s="7"/>
      <c r="M28" s="8" t="s">
        <v>69</v>
      </c>
    </row>
    <row r="29" spans="1:13" ht="30" customHeight="1">
      <c r="A29" s="46" t="s">
        <v>60</v>
      </c>
      <c r="B29" s="3"/>
      <c r="C29" s="19" t="s">
        <v>31</v>
      </c>
      <c r="D29" s="17"/>
      <c r="E29" s="14"/>
      <c r="F29" s="14" t="s">
        <v>25</v>
      </c>
      <c r="G29" s="13"/>
      <c r="H29" s="13"/>
      <c r="I29" s="13"/>
      <c r="J29" s="13"/>
      <c r="K29" s="67"/>
      <c r="L29" s="7"/>
      <c r="M29" s="8" t="s">
        <v>70</v>
      </c>
    </row>
    <row r="30" spans="1:13" ht="30" customHeight="1">
      <c r="A30" s="46" t="s">
        <v>60</v>
      </c>
      <c r="B30" s="3"/>
      <c r="C30" s="19" t="s">
        <v>31</v>
      </c>
      <c r="D30" s="11" t="s">
        <v>44</v>
      </c>
      <c r="E30" s="14" t="s">
        <v>23</v>
      </c>
      <c r="F30" s="13"/>
      <c r="G30" s="13"/>
      <c r="H30" s="13"/>
      <c r="I30" s="13"/>
      <c r="J30" s="13"/>
      <c r="K30" s="67"/>
      <c r="L30" s="7" t="s">
        <v>71</v>
      </c>
      <c r="M30" s="8" t="s">
        <v>72</v>
      </c>
    </row>
    <row r="31" spans="1:13" ht="54" customHeight="1">
      <c r="A31" s="46" t="s">
        <v>60</v>
      </c>
      <c r="B31" s="3"/>
      <c r="C31" s="17"/>
      <c r="D31" s="14"/>
      <c r="E31" s="44" t="s">
        <v>30</v>
      </c>
      <c r="F31" s="44"/>
      <c r="G31" s="13"/>
      <c r="H31" s="13"/>
      <c r="I31" s="13"/>
      <c r="J31" s="13"/>
      <c r="K31" s="67"/>
      <c r="L31" s="7"/>
      <c r="M31" s="8" t="s">
        <v>73</v>
      </c>
    </row>
    <row r="32" spans="1:13" ht="30" customHeight="1">
      <c r="A32" s="46" t="s">
        <v>60</v>
      </c>
      <c r="B32" s="3"/>
      <c r="C32" s="17"/>
      <c r="D32" s="17"/>
      <c r="E32" s="14"/>
      <c r="F32" s="44" t="s">
        <v>30</v>
      </c>
      <c r="G32" s="13"/>
      <c r="H32" s="13"/>
      <c r="I32" s="13"/>
      <c r="J32" s="13"/>
      <c r="K32" s="67"/>
      <c r="L32" s="7" t="s">
        <v>74</v>
      </c>
      <c r="M32" s="8" t="s">
        <v>75</v>
      </c>
    </row>
    <row r="33" spans="1:13" ht="51.75" customHeight="1">
      <c r="A33" s="46" t="s">
        <v>60</v>
      </c>
      <c r="B33" s="3"/>
      <c r="C33" s="19" t="s">
        <v>31</v>
      </c>
      <c r="D33" s="11" t="s">
        <v>44</v>
      </c>
      <c r="E33" s="14" t="s">
        <v>23</v>
      </c>
      <c r="F33" s="13"/>
      <c r="G33" s="13"/>
      <c r="H33" s="13"/>
      <c r="I33" s="13"/>
      <c r="J33" s="13"/>
      <c r="K33" s="67"/>
      <c r="L33" s="7" t="s">
        <v>76</v>
      </c>
      <c r="M33" s="8" t="s">
        <v>77</v>
      </c>
    </row>
    <row r="34" spans="1:13" ht="30" customHeight="1">
      <c r="A34" s="46" t="s">
        <v>60</v>
      </c>
      <c r="B34" s="3"/>
      <c r="C34" s="19" t="s">
        <v>31</v>
      </c>
      <c r="D34" s="11" t="s">
        <v>44</v>
      </c>
      <c r="E34" s="14" t="s">
        <v>23</v>
      </c>
      <c r="F34" s="13"/>
      <c r="G34" s="13"/>
      <c r="H34" s="13"/>
      <c r="I34" s="13"/>
      <c r="J34" s="13"/>
      <c r="K34" s="67"/>
      <c r="L34" s="7" t="s">
        <v>71</v>
      </c>
      <c r="M34" s="8" t="s">
        <v>78</v>
      </c>
    </row>
    <row r="35" spans="1:13" ht="30" customHeight="1">
      <c r="A35" s="46" t="s">
        <v>60</v>
      </c>
      <c r="B35" s="3"/>
      <c r="C35" s="17"/>
      <c r="D35" s="17"/>
      <c r="E35" s="17" t="s">
        <v>43</v>
      </c>
      <c r="F35" s="13"/>
      <c r="G35" s="13"/>
      <c r="H35" s="13"/>
      <c r="I35" s="13"/>
      <c r="J35" s="13"/>
      <c r="K35" s="67"/>
      <c r="L35" s="7"/>
      <c r="M35" s="8" t="s">
        <v>79</v>
      </c>
    </row>
    <row r="36" spans="1:13" ht="30" customHeight="1">
      <c r="A36" s="46" t="s">
        <v>60</v>
      </c>
      <c r="B36" s="3"/>
      <c r="C36" s="19" t="s">
        <v>31</v>
      </c>
      <c r="D36" s="17"/>
      <c r="E36" s="17" t="s">
        <v>43</v>
      </c>
      <c r="F36" s="11" t="s">
        <v>44</v>
      </c>
      <c r="G36" s="13"/>
      <c r="H36" s="13"/>
      <c r="I36" s="13"/>
      <c r="J36" s="13"/>
      <c r="K36" s="67"/>
      <c r="L36" s="7"/>
      <c r="M36" s="8" t="s">
        <v>80</v>
      </c>
    </row>
    <row r="37" spans="1:13" ht="30" customHeight="1">
      <c r="A37" s="46" t="s">
        <v>60</v>
      </c>
      <c r="B37" s="3"/>
      <c r="C37" s="17"/>
      <c r="D37" s="17"/>
      <c r="E37" s="17" t="s">
        <v>43</v>
      </c>
      <c r="F37" s="13"/>
      <c r="G37" s="11" t="s">
        <v>44</v>
      </c>
      <c r="H37" s="13"/>
      <c r="I37" s="13"/>
      <c r="J37" s="13"/>
      <c r="K37" s="67"/>
      <c r="L37" s="7"/>
      <c r="M37" s="8" t="s">
        <v>81</v>
      </c>
    </row>
    <row r="38" spans="1:13" ht="30" customHeight="1">
      <c r="A38" s="46" t="s">
        <v>60</v>
      </c>
      <c r="B38" s="3"/>
      <c r="C38" s="17"/>
      <c r="D38" s="17"/>
      <c r="E38" s="17" t="s">
        <v>43</v>
      </c>
      <c r="F38" s="13"/>
      <c r="G38" s="13"/>
      <c r="H38" s="13"/>
      <c r="I38" s="13"/>
      <c r="J38" s="13"/>
      <c r="K38" s="67"/>
      <c r="L38" s="7"/>
      <c r="M38" s="8" t="s">
        <v>82</v>
      </c>
    </row>
    <row r="39" spans="1:13" ht="36" customHeight="1">
      <c r="A39" s="46" t="s">
        <v>60</v>
      </c>
      <c r="B39" s="3"/>
      <c r="C39" s="19" t="s">
        <v>31</v>
      </c>
      <c r="D39" s="17"/>
      <c r="E39" s="17" t="s">
        <v>43</v>
      </c>
      <c r="F39" s="11" t="s">
        <v>44</v>
      </c>
      <c r="G39" s="13"/>
      <c r="H39" s="13"/>
      <c r="I39" s="13"/>
      <c r="J39" s="13"/>
      <c r="K39" s="67"/>
      <c r="L39" s="7"/>
      <c r="M39" s="8" t="s">
        <v>83</v>
      </c>
    </row>
    <row r="40" spans="1:13" ht="36" customHeight="1">
      <c r="A40" s="46" t="s">
        <v>60</v>
      </c>
      <c r="B40" s="3"/>
      <c r="C40" s="17"/>
      <c r="D40" s="17"/>
      <c r="E40" s="17" t="s">
        <v>43</v>
      </c>
      <c r="F40" s="13"/>
      <c r="G40" s="14" t="s">
        <v>24</v>
      </c>
      <c r="H40" s="13"/>
      <c r="I40" s="13"/>
      <c r="J40" s="13"/>
      <c r="K40" s="67"/>
      <c r="L40" s="7"/>
      <c r="M40" s="8" t="s">
        <v>84</v>
      </c>
    </row>
    <row r="41" spans="1:13" ht="30" customHeight="1">
      <c r="A41" s="46" t="s">
        <v>60</v>
      </c>
      <c r="B41" s="3"/>
      <c r="C41" s="19" t="s">
        <v>31</v>
      </c>
      <c r="D41" s="17"/>
      <c r="E41" s="14"/>
      <c r="F41" s="14" t="s">
        <v>24</v>
      </c>
      <c r="G41" s="13"/>
      <c r="H41" s="13"/>
      <c r="I41" s="13"/>
      <c r="J41" s="13"/>
      <c r="K41" s="67"/>
      <c r="L41" s="7"/>
      <c r="M41" s="8" t="s">
        <v>85</v>
      </c>
    </row>
    <row r="42" spans="1:13" ht="30" customHeight="1">
      <c r="A42" s="46" t="s">
        <v>60</v>
      </c>
      <c r="B42" s="3"/>
      <c r="C42" s="19" t="s">
        <v>31</v>
      </c>
      <c r="D42" s="17"/>
      <c r="E42" s="14"/>
      <c r="F42" s="13"/>
      <c r="G42" s="14" t="s">
        <v>25</v>
      </c>
      <c r="H42" s="13"/>
      <c r="I42" s="13"/>
      <c r="J42" s="13"/>
      <c r="K42" s="67"/>
      <c r="L42" s="7"/>
      <c r="M42" s="8" t="s">
        <v>86</v>
      </c>
    </row>
    <row r="43" spans="1:13" ht="30" customHeight="1">
      <c r="A43" s="46" t="s">
        <v>60</v>
      </c>
      <c r="B43" s="3"/>
      <c r="C43" s="17"/>
      <c r="D43" s="17"/>
      <c r="E43" s="17" t="s">
        <v>43</v>
      </c>
      <c r="F43" s="13"/>
      <c r="G43" s="13"/>
      <c r="H43" s="13"/>
      <c r="I43" s="13"/>
      <c r="J43" s="13"/>
      <c r="K43" s="67"/>
      <c r="L43" s="7"/>
      <c r="M43" s="8" t="s">
        <v>87</v>
      </c>
    </row>
    <row r="44" spans="1:13" ht="30" customHeight="1">
      <c r="A44" s="46" t="s">
        <v>60</v>
      </c>
      <c r="B44" s="3"/>
      <c r="C44" s="19" t="s">
        <v>31</v>
      </c>
      <c r="D44" s="17"/>
      <c r="E44" s="17" t="s">
        <v>43</v>
      </c>
      <c r="F44" s="11" t="s">
        <v>44</v>
      </c>
      <c r="G44" s="13"/>
      <c r="H44" s="13"/>
      <c r="I44" s="13"/>
      <c r="J44" s="13"/>
      <c r="K44" s="67"/>
      <c r="L44" s="7"/>
      <c r="M44" s="8" t="s">
        <v>88</v>
      </c>
    </row>
    <row r="45" spans="1:13" ht="30" customHeight="1">
      <c r="A45" s="3" t="s">
        <v>89</v>
      </c>
      <c r="B45" s="3"/>
      <c r="C45" s="17"/>
      <c r="D45" s="17"/>
      <c r="E45" s="17" t="s">
        <v>43</v>
      </c>
      <c r="F45" s="13"/>
      <c r="G45" s="14" t="s">
        <v>24</v>
      </c>
      <c r="H45" s="13"/>
      <c r="I45" s="13"/>
      <c r="J45" s="13"/>
      <c r="K45" s="67"/>
      <c r="L45" s="7"/>
      <c r="M45" s="8" t="s">
        <v>90</v>
      </c>
    </row>
    <row r="46" spans="1:13" ht="30" customHeight="1">
      <c r="A46" s="46" t="s">
        <v>89</v>
      </c>
      <c r="B46" s="3"/>
      <c r="C46" s="19" t="s">
        <v>31</v>
      </c>
      <c r="D46" s="17"/>
      <c r="E46" s="14"/>
      <c r="F46" s="14" t="s">
        <v>24</v>
      </c>
      <c r="G46" s="13"/>
      <c r="H46" s="13"/>
      <c r="I46" s="13"/>
      <c r="J46" s="13"/>
      <c r="K46" s="67"/>
      <c r="L46" s="7"/>
      <c r="M46" s="8" t="s">
        <v>85</v>
      </c>
    </row>
    <row r="47" spans="1:13" ht="30" customHeight="1">
      <c r="A47" s="46" t="s">
        <v>89</v>
      </c>
      <c r="B47" s="3"/>
      <c r="C47" s="19" t="s">
        <v>31</v>
      </c>
      <c r="D47" s="17"/>
      <c r="E47" s="14"/>
      <c r="F47" s="13"/>
      <c r="G47" s="14" t="s">
        <v>25</v>
      </c>
      <c r="H47" s="13"/>
      <c r="I47" s="13"/>
      <c r="J47" s="13"/>
      <c r="K47" s="67"/>
      <c r="L47" s="7"/>
      <c r="M47" s="8" t="s">
        <v>91</v>
      </c>
    </row>
    <row r="48" spans="1:13" ht="47.25" customHeight="1">
      <c r="A48" s="46" t="s">
        <v>89</v>
      </c>
      <c r="B48" s="3"/>
      <c r="C48" s="19" t="s">
        <v>31</v>
      </c>
      <c r="D48" s="17"/>
      <c r="E48" s="11" t="s">
        <v>44</v>
      </c>
      <c r="F48" s="13"/>
      <c r="G48" s="13"/>
      <c r="H48" s="13"/>
      <c r="I48" s="13"/>
      <c r="J48" s="13"/>
      <c r="K48" s="67"/>
      <c r="L48" s="7"/>
      <c r="M48" s="8" t="s">
        <v>92</v>
      </c>
    </row>
    <row r="49" spans="1:13" ht="30" customHeight="1">
      <c r="A49" s="46" t="s">
        <v>89</v>
      </c>
      <c r="B49" s="3"/>
      <c r="C49" s="17"/>
      <c r="D49" s="17"/>
      <c r="E49" s="14"/>
      <c r="F49" s="20" t="s">
        <v>21</v>
      </c>
      <c r="G49" s="13"/>
      <c r="H49" s="13"/>
      <c r="I49" s="13"/>
      <c r="J49" s="13"/>
      <c r="K49" s="67"/>
      <c r="L49" s="7"/>
      <c r="M49" s="8" t="s">
        <v>93</v>
      </c>
    </row>
    <row r="50" spans="1:13" ht="47.25" customHeight="1">
      <c r="A50" s="46" t="s">
        <v>89</v>
      </c>
      <c r="B50" s="3"/>
      <c r="C50" s="19" t="s">
        <v>31</v>
      </c>
      <c r="D50" s="17"/>
      <c r="E50" s="14"/>
      <c r="F50" s="13"/>
      <c r="G50" s="14" t="s">
        <v>25</v>
      </c>
      <c r="H50" s="13"/>
      <c r="I50" s="13"/>
      <c r="J50" s="13"/>
      <c r="K50" s="67"/>
      <c r="L50" s="7"/>
      <c r="M50" s="8" t="s">
        <v>94</v>
      </c>
    </row>
    <row r="51" spans="1:13" ht="47.25" customHeight="1">
      <c r="A51" s="46" t="s">
        <v>89</v>
      </c>
      <c r="B51" s="3"/>
      <c r="C51" s="17"/>
      <c r="D51" s="17"/>
      <c r="E51" s="14"/>
      <c r="F51" s="13"/>
      <c r="G51" s="14"/>
      <c r="H51" s="11" t="s">
        <v>44</v>
      </c>
      <c r="I51" s="13"/>
      <c r="J51" s="13"/>
      <c r="K51" s="67"/>
      <c r="L51" s="7"/>
      <c r="M51" s="8" t="s">
        <v>95</v>
      </c>
    </row>
    <row r="52" spans="1:13" ht="47.25" customHeight="1">
      <c r="A52" s="46" t="s">
        <v>89</v>
      </c>
      <c r="B52" s="3"/>
      <c r="C52" s="17"/>
      <c r="D52" s="17"/>
      <c r="E52" s="14"/>
      <c r="F52" s="13"/>
      <c r="G52" s="13"/>
      <c r="H52" s="13"/>
      <c r="I52" s="11" t="s">
        <v>44</v>
      </c>
      <c r="J52" s="13"/>
      <c r="K52" s="67"/>
      <c r="L52" s="7"/>
      <c r="M52" s="8" t="s">
        <v>96</v>
      </c>
    </row>
    <row r="53" spans="1:13" ht="30" customHeight="1">
      <c r="A53" s="46" t="s">
        <v>89</v>
      </c>
      <c r="B53" s="10" t="s">
        <v>29</v>
      </c>
      <c r="C53" s="19" t="s">
        <v>31</v>
      </c>
      <c r="D53" s="17"/>
      <c r="E53" s="11" t="s">
        <v>44</v>
      </c>
      <c r="F53" s="13"/>
      <c r="G53" s="13"/>
      <c r="H53" s="13"/>
      <c r="I53" s="13"/>
      <c r="J53" s="13"/>
      <c r="K53" s="67"/>
      <c r="L53" s="7"/>
      <c r="M53" s="8" t="s">
        <v>97</v>
      </c>
    </row>
    <row r="54" spans="1:13" ht="30" customHeight="1">
      <c r="A54" s="46" t="s">
        <v>89</v>
      </c>
      <c r="B54" s="3"/>
      <c r="C54" s="17"/>
      <c r="D54" s="17"/>
      <c r="E54" s="14"/>
      <c r="F54" s="20" t="s">
        <v>21</v>
      </c>
      <c r="G54" s="13"/>
      <c r="H54" s="13"/>
      <c r="I54" s="13"/>
      <c r="J54" s="13"/>
      <c r="K54" s="67"/>
      <c r="L54" s="7"/>
      <c r="M54" s="8" t="s">
        <v>98</v>
      </c>
    </row>
    <row r="55" spans="1:13" ht="36" customHeight="1">
      <c r="A55" s="46" t="s">
        <v>89</v>
      </c>
      <c r="B55" s="3"/>
      <c r="C55" s="19" t="s">
        <v>31</v>
      </c>
      <c r="D55" s="17"/>
      <c r="E55" s="14"/>
      <c r="F55" s="13"/>
      <c r="G55" s="14" t="s">
        <v>25</v>
      </c>
      <c r="H55" s="11" t="s">
        <v>44</v>
      </c>
      <c r="I55" s="13"/>
      <c r="J55" s="13"/>
      <c r="K55" s="67"/>
      <c r="L55" s="7"/>
      <c r="M55" s="8" t="s">
        <v>99</v>
      </c>
    </row>
    <row r="56" spans="1:13" ht="30" customHeight="1">
      <c r="A56" s="46" t="s">
        <v>89</v>
      </c>
      <c r="B56" s="3"/>
      <c r="C56" s="19" t="s">
        <v>31</v>
      </c>
      <c r="D56" s="17"/>
      <c r="E56" s="14"/>
      <c r="F56" s="13"/>
      <c r="G56" s="14" t="s">
        <v>25</v>
      </c>
      <c r="H56" s="13"/>
      <c r="I56" s="11" t="s">
        <v>44</v>
      </c>
      <c r="J56" s="14" t="s">
        <v>23</v>
      </c>
      <c r="K56" s="67"/>
      <c r="L56" s="7" t="s">
        <v>100</v>
      </c>
      <c r="M56" s="8" t="s">
        <v>101</v>
      </c>
    </row>
    <row r="57" spans="1:13" ht="47.25" customHeight="1">
      <c r="A57" s="46" t="s">
        <v>89</v>
      </c>
      <c r="B57" s="3"/>
      <c r="C57" s="19" t="s">
        <v>31</v>
      </c>
      <c r="D57" s="17"/>
      <c r="E57" s="14"/>
      <c r="F57" s="13"/>
      <c r="G57" s="14" t="s">
        <v>25</v>
      </c>
      <c r="H57" s="13"/>
      <c r="I57" s="11" t="s">
        <v>44</v>
      </c>
      <c r="J57" s="14" t="s">
        <v>23</v>
      </c>
      <c r="K57" s="67"/>
      <c r="L57" s="7" t="s">
        <v>102</v>
      </c>
      <c r="M57" s="8" t="s">
        <v>103</v>
      </c>
    </row>
    <row r="58" spans="1:13" ht="73.5" customHeight="1">
      <c r="A58" s="46" t="s">
        <v>89</v>
      </c>
      <c r="B58" s="3"/>
      <c r="C58" s="19" t="s">
        <v>31</v>
      </c>
      <c r="D58" s="17"/>
      <c r="E58" s="14"/>
      <c r="F58" s="11" t="s">
        <v>44</v>
      </c>
      <c r="G58" s="14"/>
      <c r="H58" s="13"/>
      <c r="I58" s="13"/>
      <c r="J58" s="13"/>
      <c r="K58" s="67"/>
      <c r="L58" s="7" t="s">
        <v>104</v>
      </c>
      <c r="M58" s="8" t="s">
        <v>105</v>
      </c>
    </row>
    <row r="59" spans="1:13" ht="47.25" customHeight="1">
      <c r="A59" s="46" t="s">
        <v>89</v>
      </c>
      <c r="B59" s="3"/>
      <c r="C59" s="19" t="s">
        <v>31</v>
      </c>
      <c r="D59" s="17"/>
      <c r="E59" s="14"/>
      <c r="F59" s="13"/>
      <c r="G59" s="11" t="s">
        <v>44</v>
      </c>
      <c r="H59" s="13"/>
      <c r="I59" s="13"/>
      <c r="J59" s="13"/>
      <c r="K59" s="67"/>
      <c r="L59" s="7"/>
      <c r="M59" s="8" t="s">
        <v>106</v>
      </c>
    </row>
    <row r="60" spans="1:13" ht="47.25" customHeight="1">
      <c r="A60" s="46" t="s">
        <v>89</v>
      </c>
      <c r="B60" s="3"/>
      <c r="C60" s="19" t="s">
        <v>31</v>
      </c>
      <c r="D60" s="17"/>
      <c r="E60" s="14"/>
      <c r="F60" s="13"/>
      <c r="G60" s="11" t="s">
        <v>44</v>
      </c>
      <c r="H60" s="13"/>
      <c r="I60" s="13"/>
      <c r="J60" s="13"/>
      <c r="K60" s="67"/>
      <c r="L60" s="7"/>
      <c r="M60" s="8" t="s">
        <v>107</v>
      </c>
    </row>
    <row r="61" spans="1:13" ht="30" customHeight="1">
      <c r="A61" s="46" t="s">
        <v>89</v>
      </c>
      <c r="B61" s="10" t="s">
        <v>29</v>
      </c>
      <c r="C61" s="19" t="s">
        <v>31</v>
      </c>
      <c r="D61" s="17"/>
      <c r="E61" s="14"/>
      <c r="F61" s="13"/>
      <c r="G61" s="11" t="s">
        <v>44</v>
      </c>
      <c r="H61" s="13"/>
      <c r="I61" s="13"/>
      <c r="J61" s="13"/>
      <c r="K61" s="67"/>
      <c r="L61" s="7"/>
      <c r="M61" s="8" t="s">
        <v>108</v>
      </c>
    </row>
    <row r="62" spans="1:13" ht="30" customHeight="1">
      <c r="A62" s="46" t="s">
        <v>89</v>
      </c>
      <c r="B62" s="3"/>
      <c r="C62" s="19" t="s">
        <v>31</v>
      </c>
      <c r="D62" s="17"/>
      <c r="E62" s="14"/>
      <c r="F62" s="13"/>
      <c r="G62" s="13"/>
      <c r="H62" s="14" t="s">
        <v>24</v>
      </c>
      <c r="I62" s="13"/>
      <c r="J62" s="13"/>
      <c r="K62" s="67"/>
      <c r="L62" s="7"/>
      <c r="M62" s="8" t="s">
        <v>109</v>
      </c>
    </row>
    <row r="63" spans="1:13" ht="30" customHeight="1">
      <c r="A63" s="46" t="s">
        <v>89</v>
      </c>
      <c r="B63" s="3"/>
      <c r="C63" s="19" t="s">
        <v>31</v>
      </c>
      <c r="D63" s="17"/>
      <c r="E63" s="14"/>
      <c r="F63" s="13"/>
      <c r="G63" s="13"/>
      <c r="H63" s="13"/>
      <c r="I63" s="14" t="s">
        <v>25</v>
      </c>
      <c r="J63" s="13"/>
      <c r="K63" s="67"/>
      <c r="L63" s="7"/>
      <c r="M63" s="8" t="s">
        <v>110</v>
      </c>
    </row>
    <row r="64" spans="1:13" ht="30" customHeight="1">
      <c r="A64" s="46" t="s">
        <v>89</v>
      </c>
      <c r="B64" s="3"/>
      <c r="C64" s="19" t="s">
        <v>31</v>
      </c>
      <c r="D64" s="17"/>
      <c r="E64" s="14"/>
      <c r="F64" s="13"/>
      <c r="G64" s="13"/>
      <c r="H64" s="14" t="s">
        <v>24</v>
      </c>
      <c r="I64" s="13"/>
      <c r="J64" s="13"/>
      <c r="K64" s="67"/>
      <c r="L64" s="7"/>
      <c r="M64" s="8" t="s">
        <v>111</v>
      </c>
    </row>
    <row r="65" spans="1:13" ht="30" customHeight="1">
      <c r="A65" s="46" t="s">
        <v>89</v>
      </c>
      <c r="B65" s="3"/>
      <c r="C65" s="19" t="s">
        <v>31</v>
      </c>
      <c r="D65" s="17"/>
      <c r="E65" s="14"/>
      <c r="F65" s="13"/>
      <c r="G65" s="13"/>
      <c r="H65" s="13"/>
      <c r="I65" s="14" t="s">
        <v>25</v>
      </c>
      <c r="J65" s="13"/>
      <c r="K65" s="67"/>
      <c r="L65" s="7"/>
      <c r="M65" s="8" t="s">
        <v>112</v>
      </c>
    </row>
    <row r="66" spans="1:13" ht="30" customHeight="1">
      <c r="A66" s="46" t="s">
        <v>89</v>
      </c>
      <c r="B66" s="3"/>
      <c r="C66" s="19" t="s">
        <v>31</v>
      </c>
      <c r="D66" s="17"/>
      <c r="E66" s="14"/>
      <c r="F66" s="13"/>
      <c r="G66" s="13"/>
      <c r="H66" s="14" t="s">
        <v>24</v>
      </c>
      <c r="I66" s="13"/>
      <c r="J66" s="13"/>
      <c r="K66" s="67"/>
      <c r="L66" s="7"/>
      <c r="M66" s="8" t="s">
        <v>113</v>
      </c>
    </row>
    <row r="67" spans="1:13" ht="36" customHeight="1">
      <c r="A67" s="46" t="s">
        <v>89</v>
      </c>
      <c r="B67" s="3"/>
      <c r="C67" s="19" t="s">
        <v>31</v>
      </c>
      <c r="D67" s="17"/>
      <c r="E67" s="14"/>
      <c r="F67" s="13"/>
      <c r="G67" s="13"/>
      <c r="H67" s="13"/>
      <c r="I67" s="14" t="s">
        <v>25</v>
      </c>
      <c r="J67" s="13"/>
      <c r="K67" s="67"/>
      <c r="L67" s="7"/>
      <c r="M67" s="8" t="s">
        <v>114</v>
      </c>
    </row>
    <row r="68" spans="1:13" ht="30" customHeight="1">
      <c r="A68" s="46" t="s">
        <v>89</v>
      </c>
      <c r="B68" s="3"/>
      <c r="C68" s="19" t="s">
        <v>31</v>
      </c>
      <c r="D68" s="17"/>
      <c r="E68" s="14"/>
      <c r="F68" s="13"/>
      <c r="G68" s="13"/>
      <c r="H68" s="14" t="s">
        <v>24</v>
      </c>
      <c r="I68" s="13"/>
      <c r="J68" s="13"/>
      <c r="K68" s="67"/>
      <c r="L68" s="7"/>
      <c r="M68" s="8" t="s">
        <v>115</v>
      </c>
    </row>
    <row r="69" spans="1:13" ht="30" customHeight="1">
      <c r="A69" s="46" t="s">
        <v>89</v>
      </c>
      <c r="B69" s="3"/>
      <c r="C69" s="19" t="s">
        <v>31</v>
      </c>
      <c r="D69" s="17"/>
      <c r="E69" s="14"/>
      <c r="F69" s="13"/>
      <c r="G69" s="13"/>
      <c r="H69" s="13"/>
      <c r="I69" s="14" t="s">
        <v>25</v>
      </c>
      <c r="J69" s="13"/>
      <c r="K69" s="67"/>
      <c r="L69" s="7"/>
      <c r="M69" s="8" t="s">
        <v>116</v>
      </c>
    </row>
    <row r="70" spans="1:13" ht="30" customHeight="1">
      <c r="A70" s="46" t="s">
        <v>89</v>
      </c>
      <c r="B70" s="3"/>
      <c r="C70" s="19" t="s">
        <v>31</v>
      </c>
      <c r="D70" s="17"/>
      <c r="E70" s="14"/>
      <c r="F70" s="13"/>
      <c r="G70" s="13"/>
      <c r="H70" s="13"/>
      <c r="I70" s="13"/>
      <c r="J70" s="14" t="s">
        <v>24</v>
      </c>
      <c r="K70" s="67"/>
      <c r="L70" s="7"/>
      <c r="M70" s="8" t="s">
        <v>117</v>
      </c>
    </row>
    <row r="71" spans="1:13" ht="30" customHeight="1">
      <c r="A71" s="46" t="s">
        <v>89</v>
      </c>
      <c r="B71" s="10" t="s">
        <v>29</v>
      </c>
      <c r="C71" s="19" t="s">
        <v>31</v>
      </c>
      <c r="D71" s="17"/>
      <c r="E71" s="14"/>
      <c r="F71" s="13"/>
      <c r="G71" s="13"/>
      <c r="H71" s="13"/>
      <c r="I71" s="11" t="s">
        <v>44</v>
      </c>
      <c r="J71" s="13"/>
      <c r="K71" s="67"/>
      <c r="L71" s="7"/>
      <c r="M71" s="8" t="s">
        <v>118</v>
      </c>
    </row>
    <row r="72" spans="1:13" ht="30" customHeight="1">
      <c r="A72" s="46" t="s">
        <v>89</v>
      </c>
      <c r="B72" s="3"/>
      <c r="C72" s="19" t="s">
        <v>31</v>
      </c>
      <c r="D72" s="17"/>
      <c r="E72" s="14"/>
      <c r="F72" s="13"/>
      <c r="G72" s="13"/>
      <c r="H72" s="13"/>
      <c r="I72" s="13"/>
      <c r="J72" s="14" t="s">
        <v>24</v>
      </c>
      <c r="K72" s="67"/>
      <c r="L72" s="7"/>
      <c r="M72" s="8" t="s">
        <v>119</v>
      </c>
    </row>
    <row r="73" spans="1:13" ht="30" customHeight="1" thickBot="1">
      <c r="A73" s="46" t="s">
        <v>89</v>
      </c>
      <c r="B73" s="4"/>
      <c r="C73" s="43" t="s">
        <v>31</v>
      </c>
      <c r="D73" s="69"/>
      <c r="E73" s="12"/>
      <c r="F73" s="61"/>
      <c r="G73" s="61"/>
      <c r="H73" s="61"/>
      <c r="I73" s="61"/>
      <c r="J73" s="61"/>
      <c r="K73" s="70" t="s">
        <v>25</v>
      </c>
      <c r="L73" s="63"/>
      <c r="M73" s="9" t="s">
        <v>120</v>
      </c>
    </row>
    <row r="74" spans="1:13" ht="30" customHeight="1">
      <c r="A74" s="46" t="s">
        <v>89</v>
      </c>
      <c r="B74" s="3"/>
      <c r="C74" s="19" t="s">
        <v>31</v>
      </c>
      <c r="D74" s="11" t="s">
        <v>44</v>
      </c>
      <c r="E74" s="14"/>
      <c r="F74" s="13"/>
      <c r="G74" s="13"/>
      <c r="H74" s="13"/>
      <c r="I74" s="13"/>
      <c r="J74" s="13"/>
      <c r="K74" s="67"/>
      <c r="L74" s="7"/>
      <c r="M74" s="7" t="s">
        <v>121</v>
      </c>
    </row>
    <row r="75" spans="1:13" ht="47.25" customHeight="1" thickBot="1">
      <c r="A75" s="46" t="s">
        <v>89</v>
      </c>
      <c r="B75" s="4"/>
      <c r="C75" s="69"/>
      <c r="D75" s="69"/>
      <c r="E75" s="16" t="s">
        <v>44</v>
      </c>
      <c r="F75" s="61"/>
      <c r="G75" s="61"/>
      <c r="H75" s="61"/>
      <c r="I75" s="61"/>
      <c r="J75" s="61"/>
      <c r="K75" s="68"/>
      <c r="L75" s="63"/>
      <c r="M75" s="9" t="s">
        <v>122</v>
      </c>
    </row>
    <row r="76" spans="1:13" ht="30" customHeight="1">
      <c r="A76" s="46" t="s">
        <v>89</v>
      </c>
      <c r="B76" s="3"/>
      <c r="C76" s="19" t="s">
        <v>31</v>
      </c>
      <c r="D76" s="11" t="s">
        <v>44</v>
      </c>
      <c r="E76" s="14"/>
      <c r="F76" s="13"/>
      <c r="G76" s="13"/>
      <c r="H76" s="13"/>
      <c r="I76" s="13"/>
      <c r="J76" s="13"/>
      <c r="K76" s="67"/>
      <c r="L76" s="7"/>
      <c r="M76" s="7" t="s">
        <v>123</v>
      </c>
    </row>
    <row r="77" spans="1:13" ht="30" customHeight="1">
      <c r="A77" s="46" t="s">
        <v>89</v>
      </c>
      <c r="B77" s="3"/>
      <c r="C77" s="19" t="s">
        <v>31</v>
      </c>
      <c r="D77" s="17"/>
      <c r="E77" s="11" t="s">
        <v>44</v>
      </c>
      <c r="F77" s="13"/>
      <c r="G77" s="13"/>
      <c r="H77" s="13"/>
      <c r="I77" s="13"/>
      <c r="J77" s="13"/>
      <c r="K77" s="67"/>
      <c r="L77" s="7" t="s">
        <v>124</v>
      </c>
      <c r="M77" s="8" t="s">
        <v>125</v>
      </c>
    </row>
    <row r="78" spans="1:13" ht="30" customHeight="1">
      <c r="A78" s="46" t="s">
        <v>89</v>
      </c>
      <c r="B78" s="3"/>
      <c r="C78" s="19" t="s">
        <v>31</v>
      </c>
      <c r="D78" s="17"/>
      <c r="E78" s="11" t="s">
        <v>44</v>
      </c>
      <c r="F78" s="13"/>
      <c r="G78" s="13"/>
      <c r="H78" s="13"/>
      <c r="I78" s="13"/>
      <c r="J78" s="13"/>
      <c r="K78" s="67"/>
      <c r="L78" s="7" t="s">
        <v>126</v>
      </c>
      <c r="M78" s="8" t="s">
        <v>127</v>
      </c>
    </row>
    <row r="79" spans="1:13" ht="30" customHeight="1">
      <c r="A79" s="46" t="s">
        <v>89</v>
      </c>
      <c r="B79" s="3"/>
      <c r="C79" s="17"/>
      <c r="D79" s="17"/>
      <c r="E79" s="11" t="s">
        <v>44</v>
      </c>
      <c r="F79" s="13"/>
      <c r="G79" s="13"/>
      <c r="H79" s="13"/>
      <c r="I79" s="13"/>
      <c r="J79" s="13"/>
      <c r="K79" s="67"/>
      <c r="L79" s="7" t="s">
        <v>128</v>
      </c>
      <c r="M79" s="8" t="s">
        <v>129</v>
      </c>
    </row>
    <row r="80" spans="1:13" ht="30" customHeight="1">
      <c r="A80" s="46" t="s">
        <v>89</v>
      </c>
      <c r="B80" s="3"/>
      <c r="C80" s="17"/>
      <c r="D80" s="17"/>
      <c r="E80" s="14"/>
      <c r="F80" s="14" t="s">
        <v>24</v>
      </c>
      <c r="G80" s="13"/>
      <c r="H80" s="13"/>
      <c r="I80" s="13"/>
      <c r="J80" s="13"/>
      <c r="K80" s="67"/>
      <c r="L80" s="7"/>
      <c r="M80" s="8" t="s">
        <v>130</v>
      </c>
    </row>
    <row r="81" spans="1:13" ht="30" customHeight="1">
      <c r="A81" s="46" t="s">
        <v>89</v>
      </c>
      <c r="B81" s="3"/>
      <c r="C81" s="17"/>
      <c r="D81" s="17"/>
      <c r="E81" s="14"/>
      <c r="F81" s="13"/>
      <c r="G81" s="14" t="s">
        <v>25</v>
      </c>
      <c r="H81" s="13"/>
      <c r="I81" s="13"/>
      <c r="J81" s="13"/>
      <c r="K81" s="67"/>
      <c r="L81" s="7"/>
      <c r="M81" s="8" t="s">
        <v>131</v>
      </c>
    </row>
    <row r="82" spans="1:13" ht="30" customHeight="1">
      <c r="A82" s="46" t="s">
        <v>89</v>
      </c>
      <c r="B82" s="3"/>
      <c r="C82" s="17"/>
      <c r="D82" s="17"/>
      <c r="E82" s="11" t="s">
        <v>44</v>
      </c>
      <c r="F82" s="13"/>
      <c r="G82" s="13"/>
      <c r="H82" s="13"/>
      <c r="I82" s="13"/>
      <c r="J82" s="13"/>
      <c r="K82" s="67"/>
      <c r="L82" s="7" t="s">
        <v>128</v>
      </c>
      <c r="M82" s="8" t="s">
        <v>132</v>
      </c>
    </row>
    <row r="83" spans="1:13" ht="30" customHeight="1">
      <c r="A83" s="46" t="s">
        <v>89</v>
      </c>
      <c r="B83" s="3"/>
      <c r="C83" s="17"/>
      <c r="D83" s="17"/>
      <c r="E83" s="14"/>
      <c r="F83" s="14" t="s">
        <v>24</v>
      </c>
      <c r="G83" s="13"/>
      <c r="H83" s="13"/>
      <c r="I83" s="13"/>
      <c r="J83" s="13"/>
      <c r="K83" s="67"/>
      <c r="L83" s="7"/>
      <c r="M83" s="8" t="s">
        <v>133</v>
      </c>
    </row>
    <row r="84" spans="1:13" ht="36" customHeight="1">
      <c r="A84" s="46" t="s">
        <v>89</v>
      </c>
      <c r="B84" s="3"/>
      <c r="C84" s="17"/>
      <c r="D84" s="17"/>
      <c r="E84" s="14"/>
      <c r="F84" s="13"/>
      <c r="G84" s="14" t="s">
        <v>25</v>
      </c>
      <c r="H84" s="13"/>
      <c r="I84" s="13"/>
      <c r="J84" s="13"/>
      <c r="K84" s="67"/>
      <c r="L84" s="7"/>
      <c r="M84" s="8" t="s">
        <v>134</v>
      </c>
    </row>
    <row r="85" spans="1:13" ht="30" customHeight="1">
      <c r="A85" s="46" t="s">
        <v>89</v>
      </c>
      <c r="B85" s="3"/>
      <c r="C85" s="19" t="s">
        <v>31</v>
      </c>
      <c r="D85" s="17"/>
      <c r="E85" s="14"/>
      <c r="F85" s="11" t="s">
        <v>44</v>
      </c>
      <c r="G85" s="13"/>
      <c r="H85" s="13"/>
      <c r="I85" s="13"/>
      <c r="J85" s="13"/>
      <c r="K85" s="67"/>
      <c r="L85" s="7"/>
      <c r="M85" s="8" t="s">
        <v>135</v>
      </c>
    </row>
    <row r="86" spans="1:13" ht="47.25" customHeight="1" thickBot="1">
      <c r="A86" s="46" t="s">
        <v>89</v>
      </c>
      <c r="B86" s="4"/>
      <c r="C86" s="43" t="s">
        <v>31</v>
      </c>
      <c r="D86" s="69"/>
      <c r="E86" s="12"/>
      <c r="F86" s="61"/>
      <c r="G86" s="16" t="s">
        <v>44</v>
      </c>
      <c r="H86" s="61"/>
      <c r="I86" s="61"/>
      <c r="J86" s="61"/>
      <c r="K86" s="68"/>
      <c r="L86" s="63" t="s">
        <v>136</v>
      </c>
      <c r="M86" s="9" t="s">
        <v>137</v>
      </c>
    </row>
    <row r="87" spans="1:13" ht="30" customHeight="1">
      <c r="A87" s="46" t="s">
        <v>89</v>
      </c>
      <c r="B87" s="3"/>
      <c r="C87" s="19" t="s">
        <v>31</v>
      </c>
      <c r="D87" s="11" t="s">
        <v>44</v>
      </c>
      <c r="E87" s="14" t="s">
        <v>23</v>
      </c>
      <c r="F87" s="13"/>
      <c r="G87" s="13"/>
      <c r="H87" s="13"/>
      <c r="I87" s="13"/>
      <c r="J87" s="13"/>
      <c r="K87" s="67"/>
      <c r="L87" s="7" t="s">
        <v>128</v>
      </c>
      <c r="M87" s="7" t="s">
        <v>138</v>
      </c>
    </row>
    <row r="88" spans="1:13" ht="30" customHeight="1">
      <c r="A88" s="46" t="s">
        <v>89</v>
      </c>
      <c r="B88" s="3"/>
      <c r="C88" s="17"/>
      <c r="D88" s="17"/>
      <c r="E88" s="20" t="s">
        <v>21</v>
      </c>
      <c r="F88" s="13"/>
      <c r="G88" s="13"/>
      <c r="H88" s="13"/>
      <c r="I88" s="13"/>
      <c r="J88" s="13"/>
      <c r="K88" s="67"/>
      <c r="L88" s="7"/>
      <c r="M88" s="8" t="s">
        <v>139</v>
      </c>
    </row>
    <row r="89" spans="1:13" ht="30" customHeight="1">
      <c r="A89" s="46" t="s">
        <v>89</v>
      </c>
      <c r="B89" s="3"/>
      <c r="C89" s="17"/>
      <c r="D89" s="17"/>
      <c r="E89" s="14"/>
      <c r="F89" s="14" t="s">
        <v>25</v>
      </c>
      <c r="G89" s="13"/>
      <c r="H89" s="13"/>
      <c r="I89" s="13"/>
      <c r="J89" s="13"/>
      <c r="K89" s="67"/>
      <c r="L89" s="7"/>
      <c r="M89" s="8" t="s">
        <v>140</v>
      </c>
    </row>
    <row r="90" spans="1:13" ht="30" customHeight="1">
      <c r="A90" s="46" t="s">
        <v>89</v>
      </c>
      <c r="B90" s="3"/>
      <c r="C90" s="19" t="s">
        <v>31</v>
      </c>
      <c r="D90" s="17"/>
      <c r="E90" s="14"/>
      <c r="F90" s="14" t="s">
        <v>25</v>
      </c>
      <c r="G90" s="11" t="s">
        <v>44</v>
      </c>
      <c r="H90" s="14" t="s">
        <v>23</v>
      </c>
      <c r="I90" s="13"/>
      <c r="J90" s="13"/>
      <c r="K90" s="67"/>
      <c r="L90" s="7" t="s">
        <v>141</v>
      </c>
      <c r="M90" s="8" t="s">
        <v>142</v>
      </c>
    </row>
    <row r="91" spans="1:13" ht="30" customHeight="1">
      <c r="A91" s="46" t="s">
        <v>89</v>
      </c>
      <c r="B91" s="3"/>
      <c r="C91" s="19" t="s">
        <v>31</v>
      </c>
      <c r="D91" s="17"/>
      <c r="E91" s="14"/>
      <c r="F91" s="13"/>
      <c r="G91" s="11" t="s">
        <v>44</v>
      </c>
      <c r="H91" s="14" t="s">
        <v>23</v>
      </c>
      <c r="I91" s="13"/>
      <c r="J91" s="13"/>
      <c r="K91" s="67"/>
      <c r="L91" s="7" t="s">
        <v>59</v>
      </c>
      <c r="M91" s="8" t="s">
        <v>143</v>
      </c>
    </row>
    <row r="92" spans="1:13" ht="47.25" customHeight="1">
      <c r="A92" s="46" t="s">
        <v>89</v>
      </c>
      <c r="B92" s="3"/>
      <c r="C92" s="19" t="s">
        <v>31</v>
      </c>
      <c r="D92" s="17"/>
      <c r="E92" s="14"/>
      <c r="F92" s="13"/>
      <c r="G92" s="13"/>
      <c r="H92" s="11" t="s">
        <v>44</v>
      </c>
      <c r="I92" s="13"/>
      <c r="J92" s="13"/>
      <c r="K92" s="67"/>
      <c r="L92" s="7" t="s">
        <v>100</v>
      </c>
      <c r="M92" s="8" t="s">
        <v>144</v>
      </c>
    </row>
    <row r="93" spans="1:13" ht="30" customHeight="1">
      <c r="A93" s="46" t="s">
        <v>89</v>
      </c>
      <c r="B93" s="3"/>
      <c r="C93" s="17"/>
      <c r="D93" s="17"/>
      <c r="E93" s="14"/>
      <c r="F93" s="13"/>
      <c r="G93" s="13"/>
      <c r="H93" s="11" t="s">
        <v>44</v>
      </c>
      <c r="I93" s="13"/>
      <c r="J93" s="13"/>
      <c r="K93" s="67"/>
      <c r="L93" s="7"/>
      <c r="M93" s="8" t="s">
        <v>145</v>
      </c>
    </row>
    <row r="94" spans="1:13" ht="47.25" customHeight="1">
      <c r="A94" s="46" t="s">
        <v>89</v>
      </c>
      <c r="B94" s="3"/>
      <c r="C94" s="17"/>
      <c r="D94" s="17"/>
      <c r="E94" s="14"/>
      <c r="F94" s="13"/>
      <c r="G94" s="13"/>
      <c r="H94" s="13"/>
      <c r="I94" s="11" t="s">
        <v>44</v>
      </c>
      <c r="J94" s="13"/>
      <c r="K94" s="67"/>
      <c r="L94" s="7"/>
      <c r="M94" s="8" t="s">
        <v>146</v>
      </c>
    </row>
    <row r="95" spans="1:13" ht="30" customHeight="1">
      <c r="A95" s="3" t="s">
        <v>147</v>
      </c>
      <c r="B95" s="3"/>
      <c r="C95" s="17"/>
      <c r="D95" s="17"/>
      <c r="E95" s="14"/>
      <c r="F95" s="13"/>
      <c r="G95" s="13"/>
      <c r="H95" s="13"/>
      <c r="I95" s="11" t="s">
        <v>44</v>
      </c>
      <c r="J95" s="13"/>
      <c r="K95" s="67"/>
      <c r="L95" s="7"/>
      <c r="M95" s="8" t="s">
        <v>148</v>
      </c>
    </row>
    <row r="96" spans="1:13" ht="47.25" customHeight="1">
      <c r="A96" s="46" t="s">
        <v>147</v>
      </c>
      <c r="B96" s="3"/>
      <c r="C96" s="19" t="s">
        <v>31</v>
      </c>
      <c r="D96" s="17"/>
      <c r="E96" s="14"/>
      <c r="F96" s="13"/>
      <c r="G96" s="13"/>
      <c r="H96" s="13"/>
      <c r="I96" s="11" t="s">
        <v>44</v>
      </c>
      <c r="J96" s="13"/>
      <c r="K96" s="67"/>
      <c r="L96" s="7"/>
      <c r="M96" s="8" t="s">
        <v>149</v>
      </c>
    </row>
    <row r="97" spans="1:13" ht="30" customHeight="1">
      <c r="A97" s="46" t="s">
        <v>147</v>
      </c>
      <c r="B97" s="3"/>
      <c r="C97" s="19" t="s">
        <v>31</v>
      </c>
      <c r="D97" s="11" t="s">
        <v>44</v>
      </c>
      <c r="E97" s="14" t="s">
        <v>23</v>
      </c>
      <c r="F97" s="13"/>
      <c r="G97" s="13"/>
      <c r="H97" s="13"/>
      <c r="I97" s="13"/>
      <c r="J97" s="13"/>
      <c r="K97" s="67"/>
      <c r="L97" s="7" t="s">
        <v>150</v>
      </c>
      <c r="M97" s="8" t="s">
        <v>151</v>
      </c>
    </row>
    <row r="98" spans="1:13" ht="30" customHeight="1">
      <c r="A98" s="46" t="s">
        <v>147</v>
      </c>
      <c r="B98" s="3"/>
      <c r="C98" s="17"/>
      <c r="D98" s="17"/>
      <c r="E98" s="20" t="s">
        <v>21</v>
      </c>
      <c r="F98" s="13"/>
      <c r="G98" s="13"/>
      <c r="H98" s="13"/>
      <c r="I98" s="13"/>
      <c r="J98" s="13"/>
      <c r="K98" s="67"/>
      <c r="L98" s="7"/>
      <c r="M98" s="8" t="s">
        <v>152</v>
      </c>
    </row>
    <row r="99" spans="1:13" ht="30" customHeight="1">
      <c r="A99" s="46" t="s">
        <v>147</v>
      </c>
      <c r="B99" s="3"/>
      <c r="C99" s="17"/>
      <c r="D99" s="17"/>
      <c r="E99" s="14"/>
      <c r="F99" s="14" t="s">
        <v>25</v>
      </c>
      <c r="G99" s="13"/>
      <c r="H99" s="13"/>
      <c r="I99" s="13"/>
      <c r="J99" s="13"/>
      <c r="K99" s="67"/>
      <c r="L99" s="7"/>
      <c r="M99" s="8" t="s">
        <v>153</v>
      </c>
    </row>
    <row r="100" spans="1:13" ht="30" customHeight="1">
      <c r="A100" s="46" t="s">
        <v>147</v>
      </c>
      <c r="B100" s="3"/>
      <c r="C100" s="19" t="s">
        <v>31</v>
      </c>
      <c r="D100" s="17"/>
      <c r="E100" s="14"/>
      <c r="F100" s="14" t="s">
        <v>25</v>
      </c>
      <c r="G100" s="11" t="s">
        <v>44</v>
      </c>
      <c r="H100" s="13"/>
      <c r="I100" s="13"/>
      <c r="J100" s="13"/>
      <c r="K100" s="67"/>
      <c r="L100" s="7" t="s">
        <v>154</v>
      </c>
      <c r="M100" s="8" t="s">
        <v>155</v>
      </c>
    </row>
    <row r="101" spans="1:13" ht="30" customHeight="1">
      <c r="A101" s="46" t="s">
        <v>147</v>
      </c>
      <c r="B101" s="3"/>
      <c r="C101" s="17"/>
      <c r="D101" s="17"/>
      <c r="E101" s="14"/>
      <c r="F101" s="14" t="s">
        <v>25</v>
      </c>
      <c r="G101" s="13"/>
      <c r="H101" s="13"/>
      <c r="I101" s="13"/>
      <c r="J101" s="13"/>
      <c r="K101" s="67"/>
      <c r="L101" s="7"/>
      <c r="M101" s="8" t="s">
        <v>156</v>
      </c>
    </row>
    <row r="102" spans="1:13" ht="47.25" customHeight="1">
      <c r="A102" s="46" t="s">
        <v>147</v>
      </c>
      <c r="B102" s="3"/>
      <c r="C102" s="19" t="s">
        <v>31</v>
      </c>
      <c r="D102" s="17"/>
      <c r="E102" s="14"/>
      <c r="F102" s="13"/>
      <c r="G102" s="11" t="s">
        <v>44</v>
      </c>
      <c r="H102" s="13"/>
      <c r="I102" s="13"/>
      <c r="J102" s="13"/>
      <c r="K102" s="67"/>
      <c r="L102" s="7"/>
      <c r="M102" s="8" t="s">
        <v>157</v>
      </c>
    </row>
    <row r="103" spans="1:13" ht="30" customHeight="1">
      <c r="A103" s="46" t="s">
        <v>147</v>
      </c>
      <c r="B103" s="3"/>
      <c r="C103" s="17"/>
      <c r="D103" s="17"/>
      <c r="E103" s="14"/>
      <c r="F103" s="13"/>
      <c r="G103" s="11" t="s">
        <v>44</v>
      </c>
      <c r="H103" s="13"/>
      <c r="I103" s="13"/>
      <c r="J103" s="67"/>
      <c r="K103" s="67"/>
      <c r="L103" s="7"/>
      <c r="M103" s="8" t="s">
        <v>158</v>
      </c>
    </row>
    <row r="104" spans="1:13" ht="30" customHeight="1">
      <c r="A104" s="46" t="s">
        <v>147</v>
      </c>
      <c r="B104" s="3"/>
      <c r="C104" s="17"/>
      <c r="D104" s="17"/>
      <c r="E104" s="14"/>
      <c r="F104" s="13"/>
      <c r="G104" s="13"/>
      <c r="H104" s="11" t="s">
        <v>44</v>
      </c>
      <c r="I104" s="13"/>
      <c r="J104" s="67"/>
      <c r="K104" s="67"/>
      <c r="L104" s="7"/>
      <c r="M104" s="8" t="s">
        <v>159</v>
      </c>
    </row>
    <row r="105" spans="1:13" ht="30" customHeight="1">
      <c r="A105" s="46" t="s">
        <v>147</v>
      </c>
      <c r="B105" s="3"/>
      <c r="C105" s="17"/>
      <c r="D105" s="17"/>
      <c r="E105" s="14"/>
      <c r="F105" s="13"/>
      <c r="G105" s="13"/>
      <c r="H105" s="11" t="s">
        <v>44</v>
      </c>
      <c r="I105" s="13"/>
      <c r="J105" s="67"/>
      <c r="K105" s="67"/>
      <c r="L105" s="7"/>
      <c r="M105" s="8" t="s">
        <v>160</v>
      </c>
    </row>
    <row r="106" spans="1:13" ht="54.75" customHeight="1">
      <c r="A106" s="46" t="s">
        <v>147</v>
      </c>
      <c r="B106" s="3"/>
      <c r="C106" s="19" t="s">
        <v>31</v>
      </c>
      <c r="D106" s="17"/>
      <c r="E106" s="14"/>
      <c r="F106" s="13"/>
      <c r="G106" s="13"/>
      <c r="H106" s="11" t="s">
        <v>44</v>
      </c>
      <c r="I106" s="13"/>
      <c r="J106" s="67"/>
      <c r="K106" s="67"/>
      <c r="L106" s="7"/>
      <c r="M106" s="8" t="s">
        <v>161</v>
      </c>
    </row>
    <row r="107" spans="1:13" ht="30" customHeight="1">
      <c r="A107" s="46" t="s">
        <v>147</v>
      </c>
      <c r="B107" s="3"/>
      <c r="C107" s="17"/>
      <c r="D107" s="17"/>
      <c r="E107" s="20" t="s">
        <v>21</v>
      </c>
      <c r="F107" s="13"/>
      <c r="G107" s="13"/>
      <c r="H107" s="13"/>
      <c r="I107" s="13"/>
      <c r="J107" s="13"/>
      <c r="K107" s="67"/>
      <c r="L107" s="7"/>
      <c r="M107" s="8" t="s">
        <v>162</v>
      </c>
    </row>
    <row r="108" spans="1:13" ht="47.25" customHeight="1">
      <c r="A108" s="46" t="s">
        <v>147</v>
      </c>
      <c r="B108" s="3"/>
      <c r="C108" s="19" t="s">
        <v>31</v>
      </c>
      <c r="D108" s="17"/>
      <c r="E108" s="14"/>
      <c r="F108" s="14" t="s">
        <v>25</v>
      </c>
      <c r="G108" s="14" t="s">
        <v>23</v>
      </c>
      <c r="H108" s="13"/>
      <c r="I108" s="13"/>
      <c r="J108" s="13"/>
      <c r="K108" s="67"/>
      <c r="L108" s="7" t="s">
        <v>163</v>
      </c>
      <c r="M108" s="8" t="s">
        <v>164</v>
      </c>
    </row>
    <row r="109" spans="1:13" ht="47.25" customHeight="1">
      <c r="A109" s="46" t="s">
        <v>147</v>
      </c>
      <c r="B109" s="3"/>
      <c r="C109" s="17"/>
      <c r="D109" s="17"/>
      <c r="E109" s="14"/>
      <c r="F109" s="13"/>
      <c r="G109" s="20" t="s">
        <v>21</v>
      </c>
      <c r="H109" s="13"/>
      <c r="I109" s="13"/>
      <c r="J109" s="13"/>
      <c r="K109" s="67"/>
      <c r="L109" s="7"/>
      <c r="M109" s="8" t="s">
        <v>165</v>
      </c>
    </row>
    <row r="110" spans="1:13" ht="30" customHeight="1">
      <c r="A110" s="46" t="s">
        <v>147</v>
      </c>
      <c r="B110" s="3"/>
      <c r="C110" s="17"/>
      <c r="D110" s="17"/>
      <c r="E110" s="14"/>
      <c r="F110" s="13"/>
      <c r="G110" s="13"/>
      <c r="H110" s="14" t="s">
        <v>25</v>
      </c>
      <c r="I110" s="13"/>
      <c r="J110" s="13"/>
      <c r="K110" s="67"/>
      <c r="L110" s="7"/>
      <c r="M110" s="8" t="s">
        <v>166</v>
      </c>
    </row>
    <row r="111" spans="1:13" ht="30" customHeight="1">
      <c r="A111" s="46" t="s">
        <v>147</v>
      </c>
      <c r="B111" s="3"/>
      <c r="C111" s="19" t="s">
        <v>31</v>
      </c>
      <c r="D111" s="17"/>
      <c r="E111" s="14"/>
      <c r="F111" s="14" t="s">
        <v>25</v>
      </c>
      <c r="G111" s="14" t="s">
        <v>23</v>
      </c>
      <c r="H111" s="13"/>
      <c r="I111" s="13"/>
      <c r="J111" s="13"/>
      <c r="K111" s="67"/>
      <c r="L111" s="7" t="s">
        <v>167</v>
      </c>
      <c r="M111" s="8" t="s">
        <v>168</v>
      </c>
    </row>
    <row r="112" spans="1:13" ht="30" customHeight="1">
      <c r="A112" s="46" t="s">
        <v>147</v>
      </c>
      <c r="B112" s="3"/>
      <c r="C112" s="17"/>
      <c r="D112" s="17"/>
      <c r="E112" s="14"/>
      <c r="F112" s="13"/>
      <c r="G112" s="20" t="s">
        <v>21</v>
      </c>
      <c r="H112" s="13"/>
      <c r="I112" s="13"/>
      <c r="J112" s="13"/>
      <c r="K112" s="67"/>
      <c r="L112" s="7"/>
      <c r="M112" s="8" t="s">
        <v>165</v>
      </c>
    </row>
    <row r="113" spans="1:13" ht="30" customHeight="1">
      <c r="A113" s="46" t="s">
        <v>147</v>
      </c>
      <c r="B113" s="3"/>
      <c r="C113" s="17"/>
      <c r="D113" s="17"/>
      <c r="E113" s="14"/>
      <c r="F113" s="13"/>
      <c r="G113" s="13"/>
      <c r="H113" s="14" t="s">
        <v>25</v>
      </c>
      <c r="I113" s="13"/>
      <c r="J113" s="13"/>
      <c r="K113" s="67"/>
      <c r="L113" s="7" t="s">
        <v>169</v>
      </c>
      <c r="M113" s="8" t="s">
        <v>170</v>
      </c>
    </row>
    <row r="114" spans="1:13" ht="30" customHeight="1">
      <c r="A114" s="46" t="s">
        <v>147</v>
      </c>
      <c r="B114" s="3"/>
      <c r="C114" s="17"/>
      <c r="D114" s="17"/>
      <c r="E114" s="20" t="s">
        <v>21</v>
      </c>
      <c r="F114" s="13"/>
      <c r="G114" s="13"/>
      <c r="H114" s="13"/>
      <c r="I114" s="13"/>
      <c r="J114" s="13"/>
      <c r="K114" s="67"/>
      <c r="L114" s="7"/>
      <c r="M114" s="8" t="s">
        <v>171</v>
      </c>
    </row>
    <row r="115" spans="1:13" ht="47.25" customHeight="1">
      <c r="A115" s="46" t="s">
        <v>147</v>
      </c>
      <c r="B115" s="3"/>
      <c r="C115" s="19" t="s">
        <v>31</v>
      </c>
      <c r="D115" s="17"/>
      <c r="E115" s="14"/>
      <c r="F115" s="14" t="s">
        <v>25</v>
      </c>
      <c r="G115" s="14" t="s">
        <v>23</v>
      </c>
      <c r="H115" s="13"/>
      <c r="I115" s="13"/>
      <c r="J115" s="13"/>
      <c r="K115" s="67"/>
      <c r="L115" s="7" t="s">
        <v>172</v>
      </c>
      <c r="M115" s="8" t="s">
        <v>173</v>
      </c>
    </row>
    <row r="116" spans="1:13" ht="47.25" customHeight="1">
      <c r="A116" s="46" t="s">
        <v>147</v>
      </c>
      <c r="B116" s="3"/>
      <c r="C116" s="19" t="s">
        <v>31</v>
      </c>
      <c r="D116" s="17"/>
      <c r="E116" s="14"/>
      <c r="F116" s="14" t="s">
        <v>25</v>
      </c>
      <c r="G116" s="14" t="s">
        <v>23</v>
      </c>
      <c r="H116" s="13"/>
      <c r="I116" s="13"/>
      <c r="J116" s="13"/>
      <c r="K116" s="67"/>
      <c r="L116" s="7" t="s">
        <v>71</v>
      </c>
      <c r="M116" s="8" t="s">
        <v>174</v>
      </c>
    </row>
    <row r="117" spans="1:13" ht="30" customHeight="1">
      <c r="A117" s="46" t="s">
        <v>147</v>
      </c>
      <c r="B117" s="3"/>
      <c r="C117" s="19" t="s">
        <v>31</v>
      </c>
      <c r="D117" s="17"/>
      <c r="E117" s="14"/>
      <c r="F117" s="14" t="s">
        <v>25</v>
      </c>
      <c r="G117" s="14" t="s">
        <v>23</v>
      </c>
      <c r="H117" s="13"/>
      <c r="I117" s="13"/>
      <c r="J117" s="13"/>
      <c r="K117" s="67"/>
      <c r="L117" s="7" t="s">
        <v>175</v>
      </c>
      <c r="M117" s="8" t="s">
        <v>176</v>
      </c>
    </row>
    <row r="118" spans="1:13" ht="30" customHeight="1">
      <c r="A118" s="46" t="s">
        <v>147</v>
      </c>
      <c r="B118" s="3"/>
      <c r="C118" s="19" t="s">
        <v>31</v>
      </c>
      <c r="D118" s="17"/>
      <c r="E118" s="14"/>
      <c r="F118" s="14" t="s">
        <v>25</v>
      </c>
      <c r="G118" s="14" t="s">
        <v>23</v>
      </c>
      <c r="H118" s="13"/>
      <c r="I118" s="13"/>
      <c r="J118" s="13"/>
      <c r="K118" s="67"/>
      <c r="L118" s="7" t="s">
        <v>177</v>
      </c>
      <c r="M118" s="8" t="s">
        <v>178</v>
      </c>
    </row>
    <row r="119" spans="1:13" ht="30" customHeight="1">
      <c r="A119" s="46" t="s">
        <v>147</v>
      </c>
      <c r="B119" s="3"/>
      <c r="C119" s="19" t="s">
        <v>31</v>
      </c>
      <c r="D119" s="17"/>
      <c r="E119" s="14"/>
      <c r="F119" s="13"/>
      <c r="G119" s="11" t="s">
        <v>44</v>
      </c>
      <c r="H119" s="13"/>
      <c r="I119" s="13"/>
      <c r="J119" s="13"/>
      <c r="K119" s="67"/>
      <c r="L119" s="7" t="s">
        <v>179</v>
      </c>
      <c r="M119" s="8" t="s">
        <v>180</v>
      </c>
    </row>
    <row r="120" spans="1:13" ht="71.25" customHeight="1">
      <c r="A120" s="46" t="s">
        <v>147</v>
      </c>
      <c r="B120" s="3"/>
      <c r="C120" s="17"/>
      <c r="D120" s="17"/>
      <c r="E120" s="14"/>
      <c r="F120" s="13"/>
      <c r="G120" s="13"/>
      <c r="H120" s="11" t="s">
        <v>44</v>
      </c>
      <c r="I120" s="13"/>
      <c r="J120" s="13"/>
      <c r="K120" s="67"/>
      <c r="L120" s="7" t="s">
        <v>181</v>
      </c>
      <c r="M120" s="8" t="s">
        <v>182</v>
      </c>
    </row>
    <row r="121" spans="1:13" ht="36" customHeight="1">
      <c r="A121" s="46" t="s">
        <v>147</v>
      </c>
      <c r="B121" s="3"/>
      <c r="C121" s="19" t="s">
        <v>31</v>
      </c>
      <c r="D121" s="17"/>
      <c r="E121" s="14"/>
      <c r="F121" s="13"/>
      <c r="G121" s="13"/>
      <c r="H121" s="14" t="s">
        <v>24</v>
      </c>
      <c r="I121" s="13"/>
      <c r="J121" s="13"/>
      <c r="K121" s="67"/>
      <c r="L121" s="7" t="s">
        <v>183</v>
      </c>
      <c r="M121" s="8" t="s">
        <v>184</v>
      </c>
    </row>
    <row r="122" spans="1:13" ht="30" customHeight="1">
      <c r="A122" s="46" t="s">
        <v>147</v>
      </c>
      <c r="B122" s="3"/>
      <c r="C122" s="19" t="s">
        <v>31</v>
      </c>
      <c r="D122" s="17"/>
      <c r="E122" s="14"/>
      <c r="F122" s="13"/>
      <c r="G122" s="13"/>
      <c r="H122" s="13"/>
      <c r="I122" s="14" t="s">
        <v>25</v>
      </c>
      <c r="J122" s="14"/>
      <c r="K122" s="67"/>
      <c r="L122" s="7"/>
      <c r="M122" s="8" t="s">
        <v>185</v>
      </c>
    </row>
    <row r="123" spans="1:13" ht="30" customHeight="1">
      <c r="A123" s="46" t="s">
        <v>147</v>
      </c>
      <c r="B123" s="3"/>
      <c r="C123" s="19" t="s">
        <v>31</v>
      </c>
      <c r="D123" s="17"/>
      <c r="E123" s="14"/>
      <c r="F123" s="13"/>
      <c r="G123" s="13"/>
      <c r="H123" s="20" t="s">
        <v>21</v>
      </c>
      <c r="I123" s="20"/>
      <c r="J123" s="13"/>
      <c r="K123" s="67"/>
      <c r="L123" s="7"/>
      <c r="M123" s="8" t="s">
        <v>186</v>
      </c>
    </row>
    <row r="124" spans="1:13" ht="30" customHeight="1">
      <c r="A124" s="46" t="s">
        <v>147</v>
      </c>
      <c r="B124" s="3"/>
      <c r="C124" s="19" t="s">
        <v>31</v>
      </c>
      <c r="D124" s="17"/>
      <c r="E124" s="14"/>
      <c r="F124" s="13"/>
      <c r="G124" s="13"/>
      <c r="H124" s="13"/>
      <c r="I124" s="14" t="s">
        <v>25</v>
      </c>
      <c r="J124" s="13"/>
      <c r="K124" s="67"/>
      <c r="L124" s="7"/>
      <c r="M124" s="8" t="s">
        <v>187</v>
      </c>
    </row>
    <row r="125" spans="1:13" ht="47.25" customHeight="1">
      <c r="A125" s="46" t="s">
        <v>147</v>
      </c>
      <c r="B125" s="3"/>
      <c r="C125" s="19" t="s">
        <v>31</v>
      </c>
      <c r="D125" s="17"/>
      <c r="E125" s="14"/>
      <c r="F125" s="13"/>
      <c r="G125" s="13"/>
      <c r="H125" s="11" t="s">
        <v>44</v>
      </c>
      <c r="I125" s="13"/>
      <c r="J125" s="13"/>
      <c r="K125" s="67"/>
      <c r="L125" s="7"/>
      <c r="M125" s="8" t="s">
        <v>188</v>
      </c>
    </row>
    <row r="126" spans="1:13" ht="47.25" customHeight="1" thickBot="1">
      <c r="A126" s="46" t="s">
        <v>147</v>
      </c>
      <c r="B126" s="4"/>
      <c r="C126" s="43" t="s">
        <v>31</v>
      </c>
      <c r="D126" s="16" t="s">
        <v>44</v>
      </c>
      <c r="E126" s="12"/>
      <c r="F126" s="61"/>
      <c r="G126" s="61"/>
      <c r="H126" s="61"/>
      <c r="I126" s="61"/>
      <c r="J126" s="61"/>
      <c r="K126" s="68"/>
      <c r="L126" s="63" t="s">
        <v>189</v>
      </c>
      <c r="M126" s="9" t="s">
        <v>190</v>
      </c>
    </row>
    <row r="127" spans="1:13" ht="30" customHeight="1">
      <c r="A127" s="46" t="s">
        <v>147</v>
      </c>
      <c r="B127" s="3" t="s">
        <v>26</v>
      </c>
      <c r="C127" s="45" t="s">
        <v>31</v>
      </c>
      <c r="D127" s="20" t="s">
        <v>21</v>
      </c>
      <c r="E127" s="14"/>
      <c r="F127" s="13"/>
      <c r="G127" s="13"/>
      <c r="H127" s="13"/>
      <c r="I127" s="13"/>
      <c r="J127" s="13"/>
      <c r="K127" s="67"/>
      <c r="L127" s="7"/>
      <c r="M127" s="7" t="s">
        <v>191</v>
      </c>
    </row>
    <row r="128" spans="1:13" ht="30" customHeight="1">
      <c r="A128" s="46" t="s">
        <v>147</v>
      </c>
      <c r="B128" s="3"/>
      <c r="C128" s="19" t="s">
        <v>31</v>
      </c>
      <c r="D128" s="17"/>
      <c r="E128" s="14" t="s">
        <v>25</v>
      </c>
      <c r="F128" s="13"/>
      <c r="G128" s="13"/>
      <c r="H128" s="13"/>
      <c r="I128" s="13"/>
      <c r="J128" s="13"/>
      <c r="K128" s="67"/>
      <c r="L128" s="7"/>
      <c r="M128" s="7" t="s">
        <v>192</v>
      </c>
    </row>
    <row r="129" spans="1:13" ht="30" customHeight="1">
      <c r="A129" s="46" t="s">
        <v>147</v>
      </c>
      <c r="B129" s="3"/>
      <c r="C129" s="19" t="s">
        <v>31</v>
      </c>
      <c r="D129" s="17"/>
      <c r="E129" s="14"/>
      <c r="F129" s="11" t="s">
        <v>44</v>
      </c>
      <c r="G129" s="13"/>
      <c r="H129" s="13"/>
      <c r="I129" s="13"/>
      <c r="J129" s="13"/>
      <c r="K129" s="67"/>
      <c r="L129" s="7"/>
      <c r="M129" s="8" t="s">
        <v>193</v>
      </c>
    </row>
    <row r="130" spans="1:13" ht="30" customHeight="1">
      <c r="A130" s="46" t="s">
        <v>147</v>
      </c>
      <c r="B130" s="3"/>
      <c r="C130" s="19" t="s">
        <v>31</v>
      </c>
      <c r="D130" s="17"/>
      <c r="E130" s="14"/>
      <c r="F130" s="13"/>
      <c r="G130" s="20" t="s">
        <v>21</v>
      </c>
      <c r="H130" s="13"/>
      <c r="I130" s="13"/>
      <c r="J130" s="13"/>
      <c r="K130" s="67"/>
      <c r="L130" s="7"/>
      <c r="M130" s="8" t="s">
        <v>194</v>
      </c>
    </row>
    <row r="131" spans="1:13" ht="30" customHeight="1">
      <c r="A131" s="46" t="s">
        <v>147</v>
      </c>
      <c r="B131" s="3"/>
      <c r="C131" s="19" t="s">
        <v>31</v>
      </c>
      <c r="D131" s="17"/>
      <c r="E131" s="14"/>
      <c r="F131" s="13"/>
      <c r="G131" s="13"/>
      <c r="H131" s="14" t="s">
        <v>25</v>
      </c>
      <c r="I131" s="13"/>
      <c r="J131" s="13"/>
      <c r="K131" s="67"/>
      <c r="L131" s="7"/>
      <c r="M131" s="8" t="s">
        <v>195</v>
      </c>
    </row>
    <row r="132" spans="1:13" ht="30" customHeight="1">
      <c r="A132" s="3" t="s">
        <v>196</v>
      </c>
      <c r="B132" s="3"/>
      <c r="C132" s="19" t="s">
        <v>31</v>
      </c>
      <c r="D132" s="17"/>
      <c r="E132" s="14"/>
      <c r="F132" s="13"/>
      <c r="G132" s="13"/>
      <c r="H132" s="14" t="s">
        <v>25</v>
      </c>
      <c r="I132" s="13"/>
      <c r="J132" s="13"/>
      <c r="K132" s="67"/>
      <c r="L132" s="7" t="s">
        <v>197</v>
      </c>
      <c r="M132" s="8" t="s">
        <v>198</v>
      </c>
    </row>
    <row r="133" spans="1:13" ht="30" customHeight="1">
      <c r="A133" s="46" t="s">
        <v>196</v>
      </c>
      <c r="B133" s="3"/>
      <c r="C133" s="19" t="s">
        <v>31</v>
      </c>
      <c r="D133" s="17"/>
      <c r="E133" s="14"/>
      <c r="F133" s="11" t="s">
        <v>44</v>
      </c>
      <c r="G133" s="13"/>
      <c r="H133" s="13"/>
      <c r="I133" s="13"/>
      <c r="J133" s="13"/>
      <c r="K133" s="67"/>
      <c r="L133" s="7"/>
      <c r="M133" s="8" t="s">
        <v>199</v>
      </c>
    </row>
    <row r="134" spans="1:13" ht="30" customHeight="1">
      <c r="A134" s="46" t="s">
        <v>196</v>
      </c>
      <c r="B134" s="3"/>
      <c r="C134" s="19" t="s">
        <v>31</v>
      </c>
      <c r="D134" s="17"/>
      <c r="E134" s="14"/>
      <c r="F134" s="13"/>
      <c r="G134" s="20" t="s">
        <v>21</v>
      </c>
      <c r="H134" s="13"/>
      <c r="I134" s="13"/>
      <c r="J134" s="13"/>
      <c r="K134" s="67"/>
      <c r="L134" s="7"/>
      <c r="M134" s="8" t="s">
        <v>200</v>
      </c>
    </row>
    <row r="135" spans="1:13" ht="30" customHeight="1">
      <c r="A135" s="46" t="s">
        <v>196</v>
      </c>
      <c r="B135" s="3"/>
      <c r="C135" s="19" t="s">
        <v>31</v>
      </c>
      <c r="D135" s="17"/>
      <c r="E135" s="14"/>
      <c r="F135" s="13"/>
      <c r="G135" s="13"/>
      <c r="H135" s="14" t="s">
        <v>25</v>
      </c>
      <c r="I135" s="13"/>
      <c r="J135" s="13"/>
      <c r="K135" s="67"/>
      <c r="L135" s="7"/>
      <c r="M135" s="8" t="s">
        <v>201</v>
      </c>
    </row>
    <row r="136" spans="1:13" ht="30" customHeight="1">
      <c r="A136" s="46" t="s">
        <v>196</v>
      </c>
      <c r="B136" s="3"/>
      <c r="C136" s="19" t="s">
        <v>31</v>
      </c>
      <c r="D136" s="17"/>
      <c r="E136" s="14"/>
      <c r="F136" s="11" t="s">
        <v>44</v>
      </c>
      <c r="G136" s="13"/>
      <c r="H136" s="13"/>
      <c r="I136" s="13"/>
      <c r="J136" s="13"/>
      <c r="K136" s="67"/>
      <c r="L136" s="7"/>
      <c r="M136" s="8" t="s">
        <v>202</v>
      </c>
    </row>
    <row r="137" spans="1:13" ht="30" customHeight="1" thickBot="1">
      <c r="A137" s="46" t="s">
        <v>196</v>
      </c>
      <c r="B137" s="4"/>
      <c r="C137" s="43" t="s">
        <v>31</v>
      </c>
      <c r="D137" s="69"/>
      <c r="E137" s="12"/>
      <c r="F137" s="16" t="s">
        <v>44</v>
      </c>
      <c r="G137" s="61"/>
      <c r="H137" s="61"/>
      <c r="I137" s="61"/>
      <c r="J137" s="61"/>
      <c r="K137" s="68"/>
      <c r="L137" s="63"/>
      <c r="M137" s="9" t="s">
        <v>203</v>
      </c>
    </row>
    <row r="138" spans="1:13" ht="30" customHeight="1">
      <c r="A138" s="46" t="s">
        <v>196</v>
      </c>
      <c r="B138" s="3" t="s">
        <v>28</v>
      </c>
      <c r="C138" s="17"/>
      <c r="D138" s="11" t="s">
        <v>44</v>
      </c>
      <c r="E138" s="14"/>
      <c r="F138" s="13"/>
      <c r="G138" s="13"/>
      <c r="H138" s="13"/>
      <c r="I138" s="13"/>
      <c r="J138" s="13"/>
      <c r="K138" s="67"/>
      <c r="L138" s="7"/>
      <c r="M138" s="7" t="s">
        <v>204</v>
      </c>
    </row>
    <row r="139" spans="1:13" ht="30" customHeight="1">
      <c r="A139" s="46" t="s">
        <v>196</v>
      </c>
      <c r="B139" s="3"/>
      <c r="C139" s="19" t="s">
        <v>31</v>
      </c>
      <c r="D139" s="11" t="s">
        <v>44</v>
      </c>
      <c r="E139" s="11" t="s">
        <v>44</v>
      </c>
      <c r="F139" s="14" t="s">
        <v>23</v>
      </c>
      <c r="G139" s="13"/>
      <c r="H139" s="13"/>
      <c r="I139" s="13"/>
      <c r="J139" s="13"/>
      <c r="K139" s="67"/>
      <c r="L139" s="7" t="s">
        <v>205</v>
      </c>
      <c r="M139" s="7" t="s">
        <v>206</v>
      </c>
    </row>
    <row r="140" spans="1:13" ht="30" customHeight="1">
      <c r="A140" s="46" t="s">
        <v>196</v>
      </c>
      <c r="B140" s="3"/>
      <c r="C140" s="19" t="s">
        <v>31</v>
      </c>
      <c r="D140" s="17"/>
      <c r="E140" s="11" t="s">
        <v>44</v>
      </c>
      <c r="F140" s="14" t="s">
        <v>23</v>
      </c>
      <c r="G140" s="13"/>
      <c r="H140" s="13"/>
      <c r="I140" s="13"/>
      <c r="J140" s="13"/>
      <c r="K140" s="67"/>
      <c r="L140" s="7" t="s">
        <v>207</v>
      </c>
      <c r="M140" s="8" t="s">
        <v>208</v>
      </c>
    </row>
    <row r="141" spans="1:13" ht="30" customHeight="1">
      <c r="A141" s="46" t="s">
        <v>196</v>
      </c>
      <c r="B141" s="3"/>
      <c r="C141" s="19" t="s">
        <v>31</v>
      </c>
      <c r="D141" s="17"/>
      <c r="E141" s="14"/>
      <c r="F141" s="20" t="s">
        <v>21</v>
      </c>
      <c r="G141" s="13"/>
      <c r="H141" s="13"/>
      <c r="I141" s="13"/>
      <c r="J141" s="13"/>
      <c r="K141" s="67"/>
      <c r="L141" s="7"/>
      <c r="M141" s="8" t="s">
        <v>209</v>
      </c>
    </row>
    <row r="142" spans="1:13" ht="30" customHeight="1">
      <c r="A142" s="46" t="s">
        <v>196</v>
      </c>
      <c r="B142" s="3"/>
      <c r="C142" s="19" t="s">
        <v>31</v>
      </c>
      <c r="D142" s="17"/>
      <c r="E142" s="14"/>
      <c r="F142" s="13"/>
      <c r="G142" s="14" t="s">
        <v>25</v>
      </c>
      <c r="H142" s="11" t="s">
        <v>44</v>
      </c>
      <c r="I142" s="13"/>
      <c r="J142" s="13"/>
      <c r="K142" s="67"/>
      <c r="L142" s="7" t="s">
        <v>210</v>
      </c>
      <c r="M142" s="8" t="s">
        <v>211</v>
      </c>
    </row>
    <row r="143" spans="1:13" ht="30" customHeight="1">
      <c r="A143" s="46" t="s">
        <v>196</v>
      </c>
      <c r="B143" s="3"/>
      <c r="C143" s="19" t="s">
        <v>31</v>
      </c>
      <c r="D143" s="11" t="s">
        <v>44</v>
      </c>
      <c r="E143" s="14"/>
      <c r="F143" s="13"/>
      <c r="G143" s="13"/>
      <c r="H143" s="13"/>
      <c r="I143" s="13"/>
      <c r="J143" s="13"/>
      <c r="K143" s="67"/>
      <c r="L143" s="7"/>
      <c r="M143" s="8" t="s">
        <v>212</v>
      </c>
    </row>
    <row r="144" spans="1:13" ht="47.25" customHeight="1">
      <c r="A144" s="46" t="s">
        <v>196</v>
      </c>
      <c r="B144" s="3"/>
      <c r="C144" s="19" t="s">
        <v>31</v>
      </c>
      <c r="D144" s="17"/>
      <c r="E144" s="11" t="s">
        <v>44</v>
      </c>
      <c r="F144" s="13"/>
      <c r="G144" s="13"/>
      <c r="H144" s="13"/>
      <c r="I144" s="13"/>
      <c r="J144" s="13"/>
      <c r="K144" s="67"/>
      <c r="L144" s="7" t="s">
        <v>14</v>
      </c>
      <c r="M144" s="8" t="s">
        <v>213</v>
      </c>
    </row>
    <row r="145" spans="1:13" ht="73.5" customHeight="1">
      <c r="A145" s="46" t="s">
        <v>196</v>
      </c>
      <c r="B145" s="3"/>
      <c r="C145" s="19" t="s">
        <v>31</v>
      </c>
      <c r="D145" s="17"/>
      <c r="E145" s="11" t="s">
        <v>44</v>
      </c>
      <c r="F145" s="13"/>
      <c r="G145" s="13"/>
      <c r="H145" s="13"/>
      <c r="I145" s="13"/>
      <c r="J145" s="13"/>
      <c r="K145" s="67"/>
      <c r="L145" s="7"/>
      <c r="M145" s="8" t="s">
        <v>214</v>
      </c>
    </row>
    <row r="146" spans="1:13" ht="30" customHeight="1">
      <c r="A146" s="46" t="s">
        <v>196</v>
      </c>
      <c r="B146" s="3"/>
      <c r="C146" s="19" t="s">
        <v>31</v>
      </c>
      <c r="D146" s="17"/>
      <c r="E146" s="14"/>
      <c r="F146" s="20" t="s">
        <v>21</v>
      </c>
      <c r="G146" s="13"/>
      <c r="H146" s="13"/>
      <c r="I146" s="13"/>
      <c r="J146" s="13"/>
      <c r="K146" s="67"/>
      <c r="L146" s="7"/>
      <c r="M146" s="8" t="s">
        <v>215</v>
      </c>
    </row>
    <row r="147" spans="1:13" ht="30" customHeight="1">
      <c r="A147" s="46" t="s">
        <v>196</v>
      </c>
      <c r="B147" s="3"/>
      <c r="C147" s="19" t="s">
        <v>31</v>
      </c>
      <c r="D147" s="17"/>
      <c r="E147" s="14"/>
      <c r="F147" s="13"/>
      <c r="G147" s="14" t="s">
        <v>25</v>
      </c>
      <c r="H147" s="14" t="s">
        <v>23</v>
      </c>
      <c r="I147" s="13"/>
      <c r="J147" s="13"/>
      <c r="K147" s="67"/>
      <c r="L147" s="7" t="s">
        <v>216</v>
      </c>
      <c r="M147" s="8" t="s">
        <v>217</v>
      </c>
    </row>
    <row r="148" spans="1:13" ht="30" customHeight="1">
      <c r="A148" s="46" t="s">
        <v>196</v>
      </c>
      <c r="B148" s="3"/>
      <c r="C148" s="17"/>
      <c r="D148" s="17"/>
      <c r="E148" s="14"/>
      <c r="F148" s="13"/>
      <c r="G148" s="13"/>
      <c r="H148" s="44" t="s">
        <v>30</v>
      </c>
      <c r="I148" s="13"/>
      <c r="J148" s="13"/>
      <c r="K148" s="67"/>
      <c r="L148" s="7" t="s">
        <v>218</v>
      </c>
      <c r="M148" s="8" t="s">
        <v>219</v>
      </c>
    </row>
    <row r="149" spans="1:13" ht="30" customHeight="1">
      <c r="A149" s="46" t="s">
        <v>196</v>
      </c>
      <c r="B149" s="3"/>
      <c r="C149" s="17"/>
      <c r="D149" s="17"/>
      <c r="E149" s="14"/>
      <c r="F149" s="20" t="s">
        <v>21</v>
      </c>
      <c r="G149" s="13"/>
      <c r="H149" s="13"/>
      <c r="I149" s="13"/>
      <c r="J149" s="13"/>
      <c r="K149" s="67"/>
      <c r="L149" s="7"/>
      <c r="M149" s="8" t="s">
        <v>220</v>
      </c>
    </row>
    <row r="150" spans="1:13" ht="30" customHeight="1">
      <c r="A150" s="46" t="s">
        <v>196</v>
      </c>
      <c r="B150" s="3"/>
      <c r="C150" s="19" t="s">
        <v>31</v>
      </c>
      <c r="D150" s="17"/>
      <c r="E150" s="14"/>
      <c r="F150" s="13"/>
      <c r="G150" s="14" t="s">
        <v>25</v>
      </c>
      <c r="H150" s="14" t="s">
        <v>23</v>
      </c>
      <c r="I150" s="13"/>
      <c r="J150" s="13"/>
      <c r="K150" s="67"/>
      <c r="L150" s="7" t="s">
        <v>221</v>
      </c>
      <c r="M150" s="8" t="s">
        <v>222</v>
      </c>
    </row>
    <row r="151" spans="1:13" ht="30" customHeight="1">
      <c r="A151" s="46" t="s">
        <v>196</v>
      </c>
      <c r="B151" s="3"/>
      <c r="C151" s="19" t="s">
        <v>31</v>
      </c>
      <c r="D151" s="11" t="s">
        <v>44</v>
      </c>
      <c r="E151" s="14"/>
      <c r="F151" s="13"/>
      <c r="G151" s="13"/>
      <c r="H151" s="13"/>
      <c r="I151" s="13"/>
      <c r="J151" s="13"/>
      <c r="K151" s="67"/>
      <c r="L151" s="7"/>
      <c r="M151" s="8" t="s">
        <v>223</v>
      </c>
    </row>
    <row r="152" spans="1:13" ht="47.25" customHeight="1">
      <c r="A152" s="46" t="s">
        <v>196</v>
      </c>
      <c r="B152" s="3"/>
      <c r="C152" s="19" t="s">
        <v>31</v>
      </c>
      <c r="D152" s="17"/>
      <c r="E152" s="11" t="s">
        <v>44</v>
      </c>
      <c r="F152" s="14" t="s">
        <v>23</v>
      </c>
      <c r="G152" s="13"/>
      <c r="H152" s="13"/>
      <c r="I152" s="13"/>
      <c r="J152" s="13"/>
      <c r="K152" s="67"/>
      <c r="L152" s="7" t="s">
        <v>224</v>
      </c>
      <c r="M152" s="8" t="s">
        <v>225</v>
      </c>
    </row>
    <row r="153" spans="1:13" ht="30" customHeight="1">
      <c r="A153" s="46" t="s">
        <v>196</v>
      </c>
      <c r="B153" s="3"/>
      <c r="C153" s="19" t="s">
        <v>31</v>
      </c>
      <c r="D153" s="17"/>
      <c r="E153" s="11" t="s">
        <v>44</v>
      </c>
      <c r="F153" s="14" t="s">
        <v>23</v>
      </c>
      <c r="G153" s="13"/>
      <c r="H153" s="13"/>
      <c r="I153" s="13"/>
      <c r="J153" s="13"/>
      <c r="K153" s="67"/>
      <c r="L153" s="7" t="s">
        <v>226</v>
      </c>
      <c r="M153" s="8" t="s">
        <v>227</v>
      </c>
    </row>
    <row r="154" spans="1:13" ht="30" customHeight="1">
      <c r="A154" s="46" t="s">
        <v>196</v>
      </c>
      <c r="B154" s="3"/>
      <c r="C154" s="19" t="s">
        <v>31</v>
      </c>
      <c r="D154" s="11" t="s">
        <v>44</v>
      </c>
      <c r="E154" s="14"/>
      <c r="F154" s="13"/>
      <c r="G154" s="13"/>
      <c r="H154" s="13"/>
      <c r="I154" s="13"/>
      <c r="J154" s="13"/>
      <c r="K154" s="67"/>
      <c r="L154" s="7"/>
      <c r="M154" s="8" t="s">
        <v>228</v>
      </c>
    </row>
    <row r="155" spans="1:13" ht="30" customHeight="1">
      <c r="A155" s="46" t="s">
        <v>196</v>
      </c>
      <c r="B155" s="3"/>
      <c r="C155" s="19" t="s">
        <v>31</v>
      </c>
      <c r="D155" s="17"/>
      <c r="E155" s="11" t="s">
        <v>44</v>
      </c>
      <c r="F155" s="13"/>
      <c r="G155" s="13"/>
      <c r="H155" s="13"/>
      <c r="I155" s="13"/>
      <c r="J155" s="13"/>
      <c r="K155" s="67"/>
      <c r="L155" s="7"/>
      <c r="M155" s="8" t="s">
        <v>229</v>
      </c>
    </row>
    <row r="156" spans="1:13" ht="30" customHeight="1">
      <c r="A156" s="46" t="s">
        <v>196</v>
      </c>
      <c r="B156" s="3"/>
      <c r="C156" s="17"/>
      <c r="D156" s="11" t="s">
        <v>44</v>
      </c>
      <c r="E156" s="14"/>
      <c r="F156" s="13"/>
      <c r="G156" s="13"/>
      <c r="H156" s="13"/>
      <c r="I156" s="13"/>
      <c r="J156" s="13"/>
      <c r="K156" s="67"/>
      <c r="L156" s="7"/>
      <c r="M156" s="8" t="s">
        <v>230</v>
      </c>
    </row>
    <row r="157" spans="1:13" ht="30" customHeight="1">
      <c r="A157" s="46" t="s">
        <v>196</v>
      </c>
      <c r="B157" s="3"/>
      <c r="C157" s="19" t="s">
        <v>31</v>
      </c>
      <c r="D157" s="17"/>
      <c r="E157" s="11" t="s">
        <v>44</v>
      </c>
      <c r="F157" s="13"/>
      <c r="G157" s="13"/>
      <c r="H157" s="13"/>
      <c r="I157" s="13"/>
      <c r="J157" s="13"/>
      <c r="K157" s="67"/>
      <c r="L157" s="7"/>
      <c r="M157" s="8" t="s">
        <v>231</v>
      </c>
    </row>
    <row r="158" spans="1:13" ht="30" customHeight="1">
      <c r="A158" s="46" t="s">
        <v>196</v>
      </c>
      <c r="B158" s="3"/>
      <c r="C158" s="17"/>
      <c r="D158" s="11" t="s">
        <v>44</v>
      </c>
      <c r="E158" s="14"/>
      <c r="F158" s="13"/>
      <c r="G158" s="13"/>
      <c r="H158" s="13"/>
      <c r="I158" s="13"/>
      <c r="J158" s="13"/>
      <c r="K158" s="67"/>
      <c r="L158" s="7"/>
      <c r="M158" s="8" t="s">
        <v>232</v>
      </c>
    </row>
    <row r="159" spans="1:13" ht="30" customHeight="1">
      <c r="A159" s="46" t="s">
        <v>196</v>
      </c>
      <c r="B159" s="3"/>
      <c r="C159" s="19" t="s">
        <v>31</v>
      </c>
      <c r="D159" s="17"/>
      <c r="E159" s="11" t="s">
        <v>44</v>
      </c>
      <c r="F159" s="13"/>
      <c r="G159" s="13"/>
      <c r="H159" s="13"/>
      <c r="I159" s="13"/>
      <c r="J159" s="13"/>
      <c r="K159" s="67"/>
      <c r="L159" s="7"/>
      <c r="M159" s="8" t="s">
        <v>233</v>
      </c>
    </row>
    <row r="160" spans="1:13" ht="30" customHeight="1">
      <c r="A160" s="46" t="s">
        <v>196</v>
      </c>
      <c r="B160" s="3"/>
      <c r="C160" s="17"/>
      <c r="D160" s="11" t="s">
        <v>44</v>
      </c>
      <c r="E160" s="14"/>
      <c r="F160" s="13"/>
      <c r="G160" s="13"/>
      <c r="H160" s="13"/>
      <c r="I160" s="13"/>
      <c r="J160" s="13"/>
      <c r="K160" s="67"/>
      <c r="L160" s="7"/>
      <c r="M160" s="8" t="s">
        <v>234</v>
      </c>
    </row>
    <row r="161" spans="1:13" ht="30" customHeight="1">
      <c r="A161" s="46" t="s">
        <v>196</v>
      </c>
      <c r="B161" s="3"/>
      <c r="C161" s="19" t="s">
        <v>31</v>
      </c>
      <c r="D161" s="17"/>
      <c r="E161" s="11" t="s">
        <v>44</v>
      </c>
      <c r="F161" s="13"/>
      <c r="G161" s="13"/>
      <c r="H161" s="13"/>
      <c r="I161" s="13"/>
      <c r="J161" s="13"/>
      <c r="K161" s="67"/>
      <c r="L161" s="7"/>
      <c r="M161" s="8" t="s">
        <v>235</v>
      </c>
    </row>
    <row r="162" spans="1:13" ht="30" customHeight="1">
      <c r="A162" s="46" t="s">
        <v>196</v>
      </c>
      <c r="B162" s="3"/>
      <c r="C162" s="17"/>
      <c r="D162" s="17"/>
      <c r="E162" s="20" t="s">
        <v>21</v>
      </c>
      <c r="F162" s="13"/>
      <c r="G162" s="13"/>
      <c r="H162" s="13"/>
      <c r="I162" s="13"/>
      <c r="J162" s="13"/>
      <c r="K162" s="67"/>
      <c r="L162" s="7"/>
      <c r="M162" s="8" t="s">
        <v>236</v>
      </c>
    </row>
    <row r="163" spans="1:13" ht="30" customHeight="1">
      <c r="A163" s="46" t="s">
        <v>196</v>
      </c>
      <c r="B163" s="3"/>
      <c r="C163" s="19" t="s">
        <v>31</v>
      </c>
      <c r="D163" s="17"/>
      <c r="E163" s="14"/>
      <c r="F163" s="14" t="s">
        <v>25</v>
      </c>
      <c r="G163" s="13"/>
      <c r="H163" s="13"/>
      <c r="I163" s="13"/>
      <c r="J163" s="13"/>
      <c r="K163" s="67"/>
      <c r="L163" s="7"/>
      <c r="M163" s="8" t="s">
        <v>237</v>
      </c>
    </row>
    <row r="164" spans="1:13" ht="30" customHeight="1">
      <c r="A164" s="46" t="s">
        <v>196</v>
      </c>
      <c r="B164" s="3"/>
      <c r="C164" s="19" t="s">
        <v>31</v>
      </c>
      <c r="D164" s="17"/>
      <c r="E164" s="14"/>
      <c r="F164" s="13"/>
      <c r="G164" s="11" t="s">
        <v>44</v>
      </c>
      <c r="H164" s="14" t="s">
        <v>23</v>
      </c>
      <c r="I164" s="13"/>
      <c r="J164" s="13"/>
      <c r="K164" s="67"/>
      <c r="L164" s="7" t="s">
        <v>238</v>
      </c>
      <c r="M164" s="8" t="s">
        <v>239</v>
      </c>
    </row>
    <row r="165" spans="1:13" ht="30" customHeight="1">
      <c r="A165" s="46" t="s">
        <v>196</v>
      </c>
      <c r="B165" s="3"/>
      <c r="C165" s="19" t="s">
        <v>31</v>
      </c>
      <c r="D165" s="17"/>
      <c r="E165" s="14"/>
      <c r="F165" s="13"/>
      <c r="G165" s="11" t="s">
        <v>44</v>
      </c>
      <c r="H165" s="14" t="s">
        <v>23</v>
      </c>
      <c r="I165" s="13"/>
      <c r="J165" s="13"/>
      <c r="K165" s="67"/>
      <c r="L165" s="7" t="s">
        <v>240</v>
      </c>
      <c r="M165" s="8" t="s">
        <v>241</v>
      </c>
    </row>
    <row r="166" spans="1:13" ht="30" customHeight="1">
      <c r="A166" s="46" t="s">
        <v>196</v>
      </c>
      <c r="B166" s="3"/>
      <c r="C166" s="19" t="s">
        <v>31</v>
      </c>
      <c r="D166" s="17"/>
      <c r="E166" s="14"/>
      <c r="F166" s="13"/>
      <c r="G166" s="13"/>
      <c r="H166" s="11" t="s">
        <v>44</v>
      </c>
      <c r="I166" s="13"/>
      <c r="J166" s="13"/>
      <c r="K166" s="67"/>
      <c r="L166" s="7"/>
      <c r="M166" s="8" t="s">
        <v>242</v>
      </c>
    </row>
    <row r="167" spans="1:13" ht="30" customHeight="1">
      <c r="A167" s="46" t="s">
        <v>196</v>
      </c>
      <c r="B167" s="3"/>
      <c r="C167" s="17"/>
      <c r="D167" s="17"/>
      <c r="E167" s="14"/>
      <c r="F167" s="13"/>
      <c r="G167" s="13"/>
      <c r="H167" s="13"/>
      <c r="I167" s="11" t="s">
        <v>44</v>
      </c>
      <c r="J167" s="13"/>
      <c r="K167" s="67"/>
      <c r="L167" s="7"/>
      <c r="M167" s="8" t="s">
        <v>243</v>
      </c>
    </row>
    <row r="168" spans="1:13" ht="30" customHeight="1">
      <c r="A168" s="46" t="s">
        <v>196</v>
      </c>
      <c r="B168" s="3"/>
      <c r="C168" s="19" t="s">
        <v>31</v>
      </c>
      <c r="D168" s="17"/>
      <c r="E168" s="14"/>
      <c r="F168" s="13"/>
      <c r="G168" s="13"/>
      <c r="H168" s="11" t="s">
        <v>44</v>
      </c>
      <c r="I168" s="13"/>
      <c r="J168" s="13"/>
      <c r="K168" s="67"/>
      <c r="L168" s="7"/>
      <c r="M168" s="8" t="s">
        <v>244</v>
      </c>
    </row>
    <row r="169" spans="1:13" ht="30" customHeight="1">
      <c r="A169" s="46" t="s">
        <v>196</v>
      </c>
      <c r="B169" s="3"/>
      <c r="C169" s="17"/>
      <c r="D169" s="17"/>
      <c r="E169" s="14"/>
      <c r="F169" s="13"/>
      <c r="G169" s="13"/>
      <c r="H169" s="13"/>
      <c r="I169" s="11" t="s">
        <v>44</v>
      </c>
      <c r="J169" s="13"/>
      <c r="K169" s="67"/>
      <c r="L169" s="7"/>
      <c r="M169" s="8" t="s">
        <v>245</v>
      </c>
    </row>
    <row r="170" spans="1:13" ht="30" customHeight="1">
      <c r="A170" s="46" t="s">
        <v>196</v>
      </c>
      <c r="B170" s="3"/>
      <c r="C170" s="19" t="s">
        <v>31</v>
      </c>
      <c r="D170" s="17"/>
      <c r="E170" s="14"/>
      <c r="F170" s="14" t="s">
        <v>24</v>
      </c>
      <c r="G170" s="13"/>
      <c r="H170" s="13"/>
      <c r="I170" s="13"/>
      <c r="J170" s="13"/>
      <c r="K170" s="67"/>
      <c r="L170" s="7"/>
      <c r="M170" s="8" t="s">
        <v>246</v>
      </c>
    </row>
    <row r="171" spans="1:13" ht="30" customHeight="1">
      <c r="A171" s="46" t="s">
        <v>196</v>
      </c>
      <c r="B171" s="3"/>
      <c r="C171" s="19" t="s">
        <v>31</v>
      </c>
      <c r="D171" s="17"/>
      <c r="E171" s="14"/>
      <c r="F171" s="13"/>
      <c r="G171" s="14" t="s">
        <v>25</v>
      </c>
      <c r="H171" s="13"/>
      <c r="I171" s="13"/>
      <c r="J171" s="13"/>
      <c r="K171" s="67"/>
      <c r="L171" s="7"/>
      <c r="M171" s="8" t="s">
        <v>247</v>
      </c>
    </row>
    <row r="172" spans="1:13" ht="30" customHeight="1">
      <c r="A172" s="46" t="s">
        <v>196</v>
      </c>
      <c r="B172" s="3"/>
      <c r="C172" s="17"/>
      <c r="D172" s="17"/>
      <c r="E172" s="14"/>
      <c r="F172" s="13"/>
      <c r="G172" s="13"/>
      <c r="H172" s="44" t="s">
        <v>30</v>
      </c>
      <c r="I172" s="13"/>
      <c r="J172" s="13"/>
      <c r="K172" s="67"/>
      <c r="L172" s="7" t="s">
        <v>248</v>
      </c>
      <c r="M172" s="8" t="s">
        <v>249</v>
      </c>
    </row>
    <row r="173" spans="1:13" ht="30" customHeight="1">
      <c r="A173" s="46" t="s">
        <v>196</v>
      </c>
      <c r="B173" s="3"/>
      <c r="C173" s="19" t="s">
        <v>31</v>
      </c>
      <c r="D173" s="17"/>
      <c r="E173" s="11" t="s">
        <v>44</v>
      </c>
      <c r="F173" s="13"/>
      <c r="G173" s="13"/>
      <c r="H173" s="13"/>
      <c r="I173" s="13"/>
      <c r="J173" s="13"/>
      <c r="K173" s="67"/>
      <c r="L173" s="7"/>
      <c r="M173" s="8" t="s">
        <v>250</v>
      </c>
    </row>
    <row r="174" spans="1:13" ht="30" customHeight="1">
      <c r="A174" s="46" t="s">
        <v>196</v>
      </c>
      <c r="B174" s="3"/>
      <c r="C174" s="17"/>
      <c r="D174" s="17"/>
      <c r="E174" s="14"/>
      <c r="F174" s="14" t="s">
        <v>24</v>
      </c>
      <c r="G174" s="13"/>
      <c r="H174" s="13"/>
      <c r="I174" s="13"/>
      <c r="J174" s="13"/>
      <c r="K174" s="67"/>
      <c r="L174" s="7"/>
      <c r="M174" s="8" t="s">
        <v>251</v>
      </c>
    </row>
    <row r="175" spans="1:13" ht="30" customHeight="1">
      <c r="A175" s="46" t="s">
        <v>196</v>
      </c>
      <c r="B175" s="3"/>
      <c r="C175" s="19" t="s">
        <v>31</v>
      </c>
      <c r="D175" s="17"/>
      <c r="E175" s="14"/>
      <c r="F175" s="13"/>
      <c r="G175" s="14" t="s">
        <v>25</v>
      </c>
      <c r="H175" s="13"/>
      <c r="I175" s="13"/>
      <c r="J175" s="13"/>
      <c r="K175" s="67"/>
      <c r="L175" s="7"/>
      <c r="M175" s="8" t="s">
        <v>252</v>
      </c>
    </row>
    <row r="176" spans="1:13" ht="30" customHeight="1">
      <c r="A176" s="46" t="s">
        <v>196</v>
      </c>
      <c r="B176" s="3"/>
      <c r="C176" s="19" t="s">
        <v>31</v>
      </c>
      <c r="D176" s="17"/>
      <c r="E176" s="11" t="s">
        <v>44</v>
      </c>
      <c r="F176" s="13"/>
      <c r="G176" s="13"/>
      <c r="H176" s="13"/>
      <c r="I176" s="13"/>
      <c r="J176" s="13"/>
      <c r="K176" s="67"/>
      <c r="L176" s="7"/>
      <c r="M176" s="8" t="s">
        <v>253</v>
      </c>
    </row>
    <row r="177" spans="1:13" ht="47.25" customHeight="1">
      <c r="A177" s="46" t="s">
        <v>196</v>
      </c>
      <c r="B177" s="3"/>
      <c r="C177" s="19" t="s">
        <v>31</v>
      </c>
      <c r="D177" s="17"/>
      <c r="E177" s="14"/>
      <c r="F177" s="11" t="s">
        <v>44</v>
      </c>
      <c r="G177" s="14" t="s">
        <v>23</v>
      </c>
      <c r="H177" s="13"/>
      <c r="I177" s="13"/>
      <c r="J177" s="13"/>
      <c r="K177" s="67"/>
      <c r="L177" s="7" t="s">
        <v>254</v>
      </c>
      <c r="M177" s="8" t="s">
        <v>255</v>
      </c>
    </row>
    <row r="178" spans="1:13" ht="54.75" customHeight="1">
      <c r="A178" s="46" t="s">
        <v>196</v>
      </c>
      <c r="B178" s="3"/>
      <c r="C178" s="19" t="s">
        <v>31</v>
      </c>
      <c r="D178" s="17"/>
      <c r="E178" s="14"/>
      <c r="F178" s="11" t="s">
        <v>44</v>
      </c>
      <c r="G178" s="14" t="s">
        <v>23</v>
      </c>
      <c r="H178" s="13"/>
      <c r="I178" s="13"/>
      <c r="J178" s="13"/>
      <c r="K178" s="67"/>
      <c r="L178" s="7" t="s">
        <v>15</v>
      </c>
      <c r="M178" s="8" t="s">
        <v>256</v>
      </c>
    </row>
    <row r="179" spans="1:13" ht="30" customHeight="1">
      <c r="A179" s="46" t="s">
        <v>196</v>
      </c>
      <c r="B179" s="3"/>
      <c r="C179" s="17"/>
      <c r="D179" s="17"/>
      <c r="E179" s="14"/>
      <c r="F179" s="13"/>
      <c r="G179" s="20" t="s">
        <v>21</v>
      </c>
      <c r="H179" s="13"/>
      <c r="I179" s="13"/>
      <c r="J179" s="13"/>
      <c r="K179" s="67"/>
      <c r="L179" s="7"/>
      <c r="M179" s="8" t="s">
        <v>257</v>
      </c>
    </row>
    <row r="180" spans="1:13" ht="30" customHeight="1">
      <c r="A180" s="46" t="s">
        <v>196</v>
      </c>
      <c r="B180" s="3"/>
      <c r="C180" s="17"/>
      <c r="D180" s="17"/>
      <c r="E180" s="14"/>
      <c r="F180" s="13"/>
      <c r="G180" s="13"/>
      <c r="H180" s="14" t="s">
        <v>25</v>
      </c>
      <c r="I180" s="13"/>
      <c r="J180" s="13"/>
      <c r="K180" s="67"/>
      <c r="L180" s="7"/>
      <c r="M180" s="8" t="s">
        <v>258</v>
      </c>
    </row>
    <row r="181" spans="1:13" ht="30" customHeight="1">
      <c r="A181" s="46" t="s">
        <v>196</v>
      </c>
      <c r="B181" s="3"/>
      <c r="C181" s="19" t="s">
        <v>31</v>
      </c>
      <c r="D181" s="17"/>
      <c r="E181" s="14"/>
      <c r="F181" s="13"/>
      <c r="G181" s="14" t="s">
        <v>24</v>
      </c>
      <c r="H181" s="13"/>
      <c r="I181" s="13"/>
      <c r="J181" s="13"/>
      <c r="K181" s="67"/>
      <c r="L181" s="7"/>
      <c r="M181" s="8" t="s">
        <v>259</v>
      </c>
    </row>
    <row r="182" spans="1:13" ht="30" customHeight="1">
      <c r="A182" s="46" t="s">
        <v>196</v>
      </c>
      <c r="B182" s="3"/>
      <c r="C182" s="19" t="s">
        <v>31</v>
      </c>
      <c r="D182" s="17"/>
      <c r="E182" s="14"/>
      <c r="F182" s="13"/>
      <c r="G182" s="13"/>
      <c r="H182" s="14" t="s">
        <v>25</v>
      </c>
      <c r="I182" s="13"/>
      <c r="J182" s="13"/>
      <c r="K182" s="67"/>
      <c r="L182" s="7"/>
      <c r="M182" s="8" t="s">
        <v>260</v>
      </c>
    </row>
    <row r="183" spans="1:13" ht="30" customHeight="1">
      <c r="A183" s="46" t="s">
        <v>196</v>
      </c>
      <c r="B183" s="3"/>
      <c r="C183" s="19" t="s">
        <v>31</v>
      </c>
      <c r="D183" s="17"/>
      <c r="E183" s="11" t="s">
        <v>44</v>
      </c>
      <c r="F183" s="13"/>
      <c r="G183" s="13"/>
      <c r="H183" s="13"/>
      <c r="I183" s="13"/>
      <c r="J183" s="13"/>
      <c r="K183" s="67"/>
      <c r="L183" s="7"/>
      <c r="M183" s="8" t="s">
        <v>261</v>
      </c>
    </row>
    <row r="184" spans="1:13" ht="30" customHeight="1">
      <c r="A184" s="46" t="s">
        <v>196</v>
      </c>
      <c r="B184" s="3"/>
      <c r="C184" s="19" t="s">
        <v>31</v>
      </c>
      <c r="D184" s="17"/>
      <c r="E184" s="14"/>
      <c r="F184" s="11" t="s">
        <v>44</v>
      </c>
      <c r="G184" s="13"/>
      <c r="H184" s="13"/>
      <c r="I184" s="13"/>
      <c r="J184" s="13"/>
      <c r="K184" s="67"/>
      <c r="L184" s="7" t="s">
        <v>128</v>
      </c>
      <c r="M184" s="8" t="s">
        <v>262</v>
      </c>
    </row>
    <row r="185" spans="1:13" ht="30" customHeight="1">
      <c r="A185" s="46" t="s">
        <v>196</v>
      </c>
      <c r="B185" s="3"/>
      <c r="C185" s="19" t="s">
        <v>31</v>
      </c>
      <c r="D185" s="17"/>
      <c r="E185" s="14"/>
      <c r="F185" s="13"/>
      <c r="G185" s="11" t="s">
        <v>44</v>
      </c>
      <c r="H185" s="14" t="s">
        <v>23</v>
      </c>
      <c r="I185" s="13"/>
      <c r="J185" s="13"/>
      <c r="K185" s="67"/>
      <c r="L185" s="7" t="s">
        <v>263</v>
      </c>
      <c r="M185" s="8" t="s">
        <v>264</v>
      </c>
    </row>
    <row r="186" spans="1:13" ht="30" customHeight="1">
      <c r="A186" s="46" t="s">
        <v>196</v>
      </c>
      <c r="B186" s="3"/>
      <c r="C186" s="19" t="s">
        <v>31</v>
      </c>
      <c r="D186" s="17"/>
      <c r="E186" s="14"/>
      <c r="F186" s="13"/>
      <c r="G186" s="11" t="s">
        <v>44</v>
      </c>
      <c r="H186" s="14" t="s">
        <v>23</v>
      </c>
      <c r="I186" s="13"/>
      <c r="J186" s="13"/>
      <c r="K186" s="67"/>
      <c r="L186" s="7" t="s">
        <v>265</v>
      </c>
      <c r="M186" s="8" t="s">
        <v>266</v>
      </c>
    </row>
    <row r="187" spans="1:13" ht="36" customHeight="1">
      <c r="A187" s="46" t="s">
        <v>196</v>
      </c>
      <c r="B187" s="3"/>
      <c r="C187" s="17"/>
      <c r="D187" s="17"/>
      <c r="E187" s="14"/>
      <c r="F187" s="13"/>
      <c r="G187" s="11" t="s">
        <v>44</v>
      </c>
      <c r="H187" s="14" t="s">
        <v>23</v>
      </c>
      <c r="I187" s="13"/>
      <c r="J187" s="13"/>
      <c r="K187" s="67"/>
      <c r="L187" s="7" t="s">
        <v>267</v>
      </c>
      <c r="M187" s="8" t="s">
        <v>268</v>
      </c>
    </row>
    <row r="188" spans="1:13" ht="36" customHeight="1" thickBot="1">
      <c r="A188" s="46" t="s">
        <v>196</v>
      </c>
      <c r="B188" s="4"/>
      <c r="C188" s="69"/>
      <c r="D188" s="69"/>
      <c r="E188" s="12"/>
      <c r="F188" s="61"/>
      <c r="G188" s="16" t="s">
        <v>44</v>
      </c>
      <c r="H188" s="12" t="s">
        <v>23</v>
      </c>
      <c r="I188" s="61"/>
      <c r="J188" s="61"/>
      <c r="K188" s="68"/>
      <c r="L188" s="63" t="s">
        <v>269</v>
      </c>
      <c r="M188" s="9" t="s">
        <v>270</v>
      </c>
    </row>
    <row r="189" spans="1:13" ht="30" customHeight="1">
      <c r="A189" s="46" t="s">
        <v>196</v>
      </c>
      <c r="B189" s="10" t="s">
        <v>29</v>
      </c>
      <c r="C189" s="45" t="s">
        <v>31</v>
      </c>
      <c r="D189" s="17" t="s">
        <v>44</v>
      </c>
      <c r="E189" s="14"/>
      <c r="F189" s="13"/>
      <c r="G189" s="13"/>
      <c r="H189" s="13"/>
      <c r="I189" s="13"/>
      <c r="J189" s="13"/>
      <c r="K189" s="67"/>
      <c r="L189" s="7"/>
      <c r="M189" s="7" t="s">
        <v>271</v>
      </c>
    </row>
    <row r="190" spans="1:13" ht="93" customHeight="1">
      <c r="A190" s="46" t="s">
        <v>196</v>
      </c>
      <c r="B190" s="3"/>
      <c r="C190" s="19" t="s">
        <v>31</v>
      </c>
      <c r="D190" s="17"/>
      <c r="E190" s="44" t="s">
        <v>30</v>
      </c>
      <c r="F190" s="13"/>
      <c r="G190" s="13"/>
      <c r="H190" s="13"/>
      <c r="I190" s="13"/>
      <c r="J190" s="13"/>
      <c r="K190" s="67"/>
      <c r="L190" s="7"/>
      <c r="M190" s="8" t="s">
        <v>272</v>
      </c>
    </row>
    <row r="191" spans="1:13" ht="30" customHeight="1">
      <c r="A191" s="46" t="s">
        <v>196</v>
      </c>
      <c r="B191" s="3"/>
      <c r="C191" s="19" t="s">
        <v>31</v>
      </c>
      <c r="D191" s="17"/>
      <c r="E191" s="14"/>
      <c r="F191" s="44" t="s">
        <v>30</v>
      </c>
      <c r="G191" s="13"/>
      <c r="H191" s="13"/>
      <c r="I191" s="13"/>
      <c r="J191" s="13"/>
      <c r="K191" s="67"/>
      <c r="L191" s="7" t="s">
        <v>273</v>
      </c>
      <c r="M191" s="8" t="s">
        <v>274</v>
      </c>
    </row>
    <row r="192" spans="1:13" ht="30" customHeight="1">
      <c r="A192" s="46" t="s">
        <v>196</v>
      </c>
      <c r="B192" s="3"/>
      <c r="C192" s="19" t="s">
        <v>31</v>
      </c>
      <c r="D192" s="17"/>
      <c r="E192" s="14"/>
      <c r="F192" s="44" t="s">
        <v>30</v>
      </c>
      <c r="G192" s="13"/>
      <c r="H192" s="13"/>
      <c r="I192" s="13"/>
      <c r="J192" s="13"/>
      <c r="K192" s="67"/>
      <c r="L192" s="7" t="s">
        <v>275</v>
      </c>
      <c r="M192" s="8" t="s">
        <v>276</v>
      </c>
    </row>
    <row r="193" spans="1:13" ht="47.25" customHeight="1" thickBot="1">
      <c r="A193" s="46" t="s">
        <v>196</v>
      </c>
      <c r="B193" s="4"/>
      <c r="C193" s="43" t="s">
        <v>31</v>
      </c>
      <c r="D193" s="69"/>
      <c r="E193" s="12"/>
      <c r="F193" s="61"/>
      <c r="G193" s="62" t="s">
        <v>30</v>
      </c>
      <c r="H193" s="61"/>
      <c r="I193" s="61"/>
      <c r="J193" s="61"/>
      <c r="K193" s="68"/>
      <c r="L193" s="63"/>
      <c r="M193" s="9" t="s">
        <v>277</v>
      </c>
    </row>
    <row r="194" spans="1:13" ht="30" customHeight="1">
      <c r="A194" s="3" t="s">
        <v>278</v>
      </c>
      <c r="B194" s="3" t="s">
        <v>26</v>
      </c>
      <c r="C194" s="11" t="s">
        <v>44</v>
      </c>
      <c r="D194" s="17"/>
      <c r="E194" s="14"/>
      <c r="F194" s="13"/>
      <c r="G194" s="13"/>
      <c r="H194" s="13"/>
      <c r="I194" s="13"/>
      <c r="J194" s="13"/>
      <c r="K194" s="67"/>
      <c r="L194" s="7"/>
      <c r="M194" s="8" t="s">
        <v>279</v>
      </c>
    </row>
    <row r="195" spans="1:13" ht="30" customHeight="1">
      <c r="A195" s="46" t="s">
        <v>278</v>
      </c>
      <c r="B195" s="3"/>
      <c r="C195" s="19" t="s">
        <v>31</v>
      </c>
      <c r="D195" s="11" t="s">
        <v>44</v>
      </c>
      <c r="E195" s="14"/>
      <c r="F195" s="13"/>
      <c r="G195" s="13"/>
      <c r="H195" s="13"/>
      <c r="I195" s="13"/>
      <c r="J195" s="13"/>
      <c r="K195" s="67"/>
      <c r="L195" s="7"/>
      <c r="M195" s="8" t="s">
        <v>280</v>
      </c>
    </row>
    <row r="196" spans="1:13" ht="30" customHeight="1">
      <c r="A196" s="46" t="s">
        <v>278</v>
      </c>
      <c r="B196" s="3"/>
      <c r="C196" s="19" t="s">
        <v>31</v>
      </c>
      <c r="D196" s="11" t="s">
        <v>44</v>
      </c>
      <c r="E196" s="14"/>
      <c r="F196" s="13"/>
      <c r="G196" s="13"/>
      <c r="H196" s="13"/>
      <c r="I196" s="13"/>
      <c r="J196" s="13"/>
      <c r="K196" s="67"/>
      <c r="L196" s="7"/>
      <c r="M196" s="8" t="s">
        <v>281</v>
      </c>
    </row>
    <row r="197" spans="1:13" ht="47.25" customHeight="1">
      <c r="A197" s="46" t="s">
        <v>278</v>
      </c>
      <c r="B197" s="3"/>
      <c r="C197" s="19" t="s">
        <v>31</v>
      </c>
      <c r="D197" s="11" t="s">
        <v>44</v>
      </c>
      <c r="E197" s="14"/>
      <c r="F197" s="13"/>
      <c r="G197" s="13"/>
      <c r="H197" s="13"/>
      <c r="I197" s="13"/>
      <c r="J197" s="13"/>
      <c r="K197" s="67"/>
      <c r="L197" s="7"/>
      <c r="M197" s="8" t="s">
        <v>282</v>
      </c>
    </row>
    <row r="198" spans="1:13" ht="30" customHeight="1" thickBot="1">
      <c r="A198" s="46" t="s">
        <v>278</v>
      </c>
      <c r="B198" s="4"/>
      <c r="C198" s="43" t="s">
        <v>31</v>
      </c>
      <c r="D198" s="16" t="s">
        <v>44</v>
      </c>
      <c r="E198" s="12"/>
      <c r="F198" s="61"/>
      <c r="G198" s="61"/>
      <c r="H198" s="61"/>
      <c r="I198" s="61"/>
      <c r="J198" s="61"/>
      <c r="K198" s="68"/>
      <c r="L198" s="63"/>
      <c r="M198" s="9" t="s">
        <v>283</v>
      </c>
    </row>
    <row r="199" spans="1:13" ht="30" customHeight="1">
      <c r="A199" s="46" t="s">
        <v>278</v>
      </c>
      <c r="B199" s="3" t="s">
        <v>28</v>
      </c>
      <c r="C199" s="19" t="s">
        <v>31</v>
      </c>
      <c r="D199" s="11" t="s">
        <v>44</v>
      </c>
      <c r="E199" s="14"/>
      <c r="F199" s="13"/>
      <c r="G199" s="13"/>
      <c r="H199" s="13"/>
      <c r="I199" s="13"/>
      <c r="J199" s="13"/>
      <c r="K199" s="67"/>
      <c r="L199" s="7" t="s">
        <v>58</v>
      </c>
      <c r="M199" s="7" t="s">
        <v>284</v>
      </c>
    </row>
    <row r="200" spans="1:13" ht="55.5" customHeight="1">
      <c r="A200" s="46" t="s">
        <v>278</v>
      </c>
      <c r="B200" s="3"/>
      <c r="C200" s="19" t="s">
        <v>31</v>
      </c>
      <c r="D200" s="17"/>
      <c r="E200" s="11" t="s">
        <v>44</v>
      </c>
      <c r="F200" s="13"/>
      <c r="G200" s="13"/>
      <c r="H200" s="13"/>
      <c r="I200" s="13"/>
      <c r="J200" s="13"/>
      <c r="K200" s="67"/>
      <c r="L200" s="7" t="s">
        <v>285</v>
      </c>
      <c r="M200" s="8" t="s">
        <v>286</v>
      </c>
    </row>
    <row r="201" spans="1:13" ht="47.25" customHeight="1">
      <c r="A201" s="46" t="s">
        <v>278</v>
      </c>
      <c r="B201" s="3"/>
      <c r="C201" s="19" t="s">
        <v>31</v>
      </c>
      <c r="D201" s="17"/>
      <c r="E201" s="14"/>
      <c r="F201" s="14" t="s">
        <v>24</v>
      </c>
      <c r="G201" s="11" t="s">
        <v>44</v>
      </c>
      <c r="H201" s="13"/>
      <c r="I201" s="13"/>
      <c r="J201" s="13"/>
      <c r="K201" s="67"/>
      <c r="L201" s="7" t="s">
        <v>287</v>
      </c>
      <c r="M201" s="8" t="s">
        <v>288</v>
      </c>
    </row>
    <row r="202" spans="1:13" ht="30" customHeight="1">
      <c r="A202" s="46" t="s">
        <v>278</v>
      </c>
      <c r="B202" s="3"/>
      <c r="C202" s="19" t="s">
        <v>31</v>
      </c>
      <c r="D202" s="17"/>
      <c r="E202" s="14"/>
      <c r="F202" s="13"/>
      <c r="G202" s="14" t="s">
        <v>25</v>
      </c>
      <c r="H202" s="13"/>
      <c r="I202" s="13"/>
      <c r="J202" s="13"/>
      <c r="K202" s="67"/>
      <c r="L202" s="7" t="s">
        <v>289</v>
      </c>
      <c r="M202" s="8" t="s">
        <v>290</v>
      </c>
    </row>
    <row r="203" spans="1:13" ht="30" customHeight="1">
      <c r="A203" s="46" t="s">
        <v>278</v>
      </c>
      <c r="B203" s="3"/>
      <c r="C203" s="19" t="s">
        <v>31</v>
      </c>
      <c r="D203" s="20" t="s">
        <v>21</v>
      </c>
      <c r="E203" s="14"/>
      <c r="F203" s="13"/>
      <c r="G203" s="13"/>
      <c r="H203" s="13"/>
      <c r="I203" s="13"/>
      <c r="J203" s="13"/>
      <c r="K203" s="67"/>
      <c r="L203" s="7" t="s">
        <v>291</v>
      </c>
      <c r="M203" s="8" t="s">
        <v>292</v>
      </c>
    </row>
    <row r="204" spans="1:13" ht="30" customHeight="1">
      <c r="A204" s="46" t="s">
        <v>278</v>
      </c>
      <c r="B204" s="3"/>
      <c r="C204" s="19" t="s">
        <v>31</v>
      </c>
      <c r="D204" s="17"/>
      <c r="E204" s="14" t="s">
        <v>25</v>
      </c>
      <c r="F204" s="13"/>
      <c r="G204" s="13"/>
      <c r="H204" s="13"/>
      <c r="I204" s="13"/>
      <c r="J204" s="13"/>
      <c r="K204" s="67"/>
      <c r="L204" s="7" t="s">
        <v>293</v>
      </c>
      <c r="M204" s="8" t="s">
        <v>294</v>
      </c>
    </row>
    <row r="205" spans="1:13" ht="30" customHeight="1">
      <c r="A205" s="46" t="s">
        <v>278</v>
      </c>
      <c r="B205" s="3"/>
      <c r="C205" s="17"/>
      <c r="D205" s="11" t="s">
        <v>44</v>
      </c>
      <c r="E205" s="14"/>
      <c r="F205" s="13"/>
      <c r="G205" s="13"/>
      <c r="H205" s="13"/>
      <c r="I205" s="13"/>
      <c r="J205" s="13"/>
      <c r="K205" s="67"/>
      <c r="L205" s="7"/>
      <c r="M205" s="8" t="s">
        <v>295</v>
      </c>
    </row>
    <row r="206" spans="1:13" ht="47.25" customHeight="1">
      <c r="A206" s="46" t="s">
        <v>278</v>
      </c>
      <c r="B206" s="3"/>
      <c r="C206" s="17"/>
      <c r="D206" s="17"/>
      <c r="E206" s="14" t="s">
        <v>24</v>
      </c>
      <c r="F206" s="13"/>
      <c r="G206" s="13"/>
      <c r="H206" s="13"/>
      <c r="I206" s="13"/>
      <c r="J206" s="13"/>
      <c r="K206" s="67"/>
      <c r="L206" s="7"/>
      <c r="M206" s="8" t="s">
        <v>296</v>
      </c>
    </row>
    <row r="207" spans="1:13" ht="30" customHeight="1">
      <c r="A207" s="46" t="s">
        <v>278</v>
      </c>
      <c r="B207" s="3"/>
      <c r="C207" s="19" t="s">
        <v>31</v>
      </c>
      <c r="D207" s="17"/>
      <c r="E207" s="14"/>
      <c r="F207" s="14" t="s">
        <v>25</v>
      </c>
      <c r="G207" s="13"/>
      <c r="H207" s="13"/>
      <c r="I207" s="13"/>
      <c r="J207" s="13"/>
      <c r="K207" s="67"/>
      <c r="L207" s="7"/>
      <c r="M207" s="8" t="s">
        <v>297</v>
      </c>
    </row>
    <row r="208" spans="1:13" ht="30" customHeight="1">
      <c r="A208" s="46" t="s">
        <v>278</v>
      </c>
      <c r="B208" s="3"/>
      <c r="C208" s="19" t="s">
        <v>31</v>
      </c>
      <c r="D208" s="17"/>
      <c r="E208" s="14"/>
      <c r="F208" s="13"/>
      <c r="G208" s="11" t="s">
        <v>44</v>
      </c>
      <c r="H208" s="14" t="s">
        <v>23</v>
      </c>
      <c r="I208" s="13"/>
      <c r="J208" s="13"/>
      <c r="K208" s="67"/>
      <c r="L208" s="7" t="s">
        <v>57</v>
      </c>
      <c r="M208" s="8" t="s">
        <v>298</v>
      </c>
    </row>
    <row r="209" spans="1:13" ht="30" customHeight="1" thickBot="1">
      <c r="A209" s="46" t="s">
        <v>278</v>
      </c>
      <c r="B209" s="4"/>
      <c r="C209" s="43" t="s">
        <v>31</v>
      </c>
      <c r="D209" s="69"/>
      <c r="E209" s="12"/>
      <c r="F209" s="61"/>
      <c r="G209" s="16" t="s">
        <v>44</v>
      </c>
      <c r="H209" s="15" t="s">
        <v>23</v>
      </c>
      <c r="I209" s="61"/>
      <c r="J209" s="61"/>
      <c r="K209" s="68"/>
      <c r="L209" s="63" t="s">
        <v>299</v>
      </c>
      <c r="M209" s="9" t="s">
        <v>300</v>
      </c>
    </row>
    <row r="210" spans="1:13" ht="30" customHeight="1">
      <c r="A210" s="46" t="s">
        <v>278</v>
      </c>
      <c r="B210" s="3"/>
      <c r="C210" s="19" t="s">
        <v>31</v>
      </c>
      <c r="D210" s="11" t="s">
        <v>44</v>
      </c>
      <c r="E210" s="14" t="s">
        <v>23</v>
      </c>
      <c r="F210" s="13"/>
      <c r="G210" s="13"/>
      <c r="H210" s="13"/>
      <c r="I210" s="13"/>
      <c r="J210" s="13"/>
      <c r="K210" s="67"/>
      <c r="L210" s="7" t="s">
        <v>301</v>
      </c>
      <c r="M210" s="7" t="s">
        <v>302</v>
      </c>
    </row>
    <row r="211" spans="1:13" ht="30" customHeight="1">
      <c r="A211" s="46" t="s">
        <v>278</v>
      </c>
      <c r="B211" s="3"/>
      <c r="C211" s="19" t="s">
        <v>31</v>
      </c>
      <c r="D211" s="11" t="s">
        <v>44</v>
      </c>
      <c r="E211" s="14" t="s">
        <v>23</v>
      </c>
      <c r="F211" s="13"/>
      <c r="G211" s="13"/>
      <c r="H211" s="13"/>
      <c r="I211" s="13"/>
      <c r="J211" s="13"/>
      <c r="K211" s="67"/>
      <c r="L211" s="7" t="s">
        <v>303</v>
      </c>
      <c r="M211" s="8" t="s">
        <v>304</v>
      </c>
    </row>
    <row r="212" spans="1:13" ht="30" customHeight="1">
      <c r="A212" s="46" t="s">
        <v>278</v>
      </c>
      <c r="B212" s="3"/>
      <c r="C212" s="17"/>
      <c r="D212" s="17"/>
      <c r="E212" s="11" t="s">
        <v>44</v>
      </c>
      <c r="F212" s="13"/>
      <c r="G212" s="13"/>
      <c r="H212" s="13"/>
      <c r="I212" s="13"/>
      <c r="J212" s="13"/>
      <c r="K212" s="67"/>
      <c r="L212" s="7"/>
      <c r="M212" s="8" t="s">
        <v>305</v>
      </c>
    </row>
    <row r="213" spans="1:13" ht="30" customHeight="1">
      <c r="A213" s="46" t="s">
        <v>278</v>
      </c>
      <c r="B213" s="3"/>
      <c r="C213" s="19" t="s">
        <v>31</v>
      </c>
      <c r="D213" s="17"/>
      <c r="E213" s="14" t="s">
        <v>24</v>
      </c>
      <c r="F213" s="13"/>
      <c r="G213" s="13"/>
      <c r="H213" s="13"/>
      <c r="I213" s="13"/>
      <c r="J213" s="13"/>
      <c r="K213" s="67"/>
      <c r="L213" s="7"/>
      <c r="M213" s="8" t="s">
        <v>306</v>
      </c>
    </row>
    <row r="214" spans="1:13" ht="47.25" customHeight="1">
      <c r="A214" s="3" t="s">
        <v>307</v>
      </c>
      <c r="B214" s="3"/>
      <c r="C214" s="19" t="s">
        <v>31</v>
      </c>
      <c r="D214" s="11" t="s">
        <v>44</v>
      </c>
      <c r="E214" s="14"/>
      <c r="F214" s="13"/>
      <c r="G214" s="13"/>
      <c r="H214" s="13"/>
      <c r="I214" s="13"/>
      <c r="J214" s="13"/>
      <c r="K214" s="67"/>
      <c r="L214" s="7" t="s">
        <v>14</v>
      </c>
      <c r="M214" s="8" t="s">
        <v>308</v>
      </c>
    </row>
    <row r="215" spans="1:13" ht="30" customHeight="1">
      <c r="A215" s="46" t="s">
        <v>307</v>
      </c>
      <c r="B215" s="3"/>
      <c r="C215" s="19" t="s">
        <v>31</v>
      </c>
      <c r="D215" s="11" t="s">
        <v>44</v>
      </c>
      <c r="E215" s="14"/>
      <c r="F215" s="13"/>
      <c r="G215" s="13"/>
      <c r="H215" s="13"/>
      <c r="I215" s="13"/>
      <c r="J215" s="13"/>
      <c r="K215" s="67"/>
      <c r="L215" s="7"/>
      <c r="M215" s="8" t="s">
        <v>309</v>
      </c>
    </row>
    <row r="216" spans="1:13" ht="47.25" customHeight="1">
      <c r="A216" s="46" t="s">
        <v>307</v>
      </c>
      <c r="B216" s="3"/>
      <c r="C216" s="17"/>
      <c r="D216" s="17"/>
      <c r="E216" s="14" t="s">
        <v>24</v>
      </c>
      <c r="F216" s="13"/>
      <c r="G216" s="13"/>
      <c r="H216" s="13"/>
      <c r="I216" s="13"/>
      <c r="J216" s="13"/>
      <c r="K216" s="67"/>
      <c r="L216" s="7"/>
      <c r="M216" s="8" t="s">
        <v>310</v>
      </c>
    </row>
    <row r="217" spans="1:13" ht="52.5">
      <c r="A217" s="46" t="s">
        <v>307</v>
      </c>
      <c r="B217" s="3"/>
      <c r="C217" s="19" t="s">
        <v>31</v>
      </c>
      <c r="D217" s="17"/>
      <c r="E217" s="14"/>
      <c r="F217" s="14" t="s">
        <v>25</v>
      </c>
      <c r="G217" s="13"/>
      <c r="H217" s="13"/>
      <c r="I217" s="13"/>
      <c r="J217" s="13"/>
      <c r="K217" s="67"/>
      <c r="L217" s="7"/>
      <c r="M217" s="8" t="s">
        <v>311</v>
      </c>
    </row>
    <row r="218" spans="1:13" ht="30" customHeight="1">
      <c r="A218" s="46" t="s">
        <v>307</v>
      </c>
      <c r="B218" s="3"/>
      <c r="C218" s="17"/>
      <c r="D218" s="11" t="s">
        <v>44</v>
      </c>
      <c r="E218" s="14"/>
      <c r="F218" s="13"/>
      <c r="G218" s="13"/>
      <c r="H218" s="13"/>
      <c r="I218" s="13"/>
      <c r="J218" s="13"/>
      <c r="K218" s="67"/>
      <c r="L218" s="7"/>
      <c r="M218" s="8" t="s">
        <v>11</v>
      </c>
    </row>
    <row r="219" spans="1:13" ht="47.25" customHeight="1">
      <c r="A219" s="46" t="s">
        <v>307</v>
      </c>
      <c r="B219" s="3"/>
      <c r="C219" s="19" t="s">
        <v>31</v>
      </c>
      <c r="D219" s="17"/>
      <c r="E219" s="11" t="s">
        <v>44</v>
      </c>
      <c r="F219" s="13"/>
      <c r="G219" s="13"/>
      <c r="H219" s="13"/>
      <c r="I219" s="13"/>
      <c r="J219" s="13"/>
      <c r="K219" s="67"/>
      <c r="L219" s="7" t="s">
        <v>312</v>
      </c>
      <c r="M219" s="8" t="s">
        <v>313</v>
      </c>
    </row>
    <row r="220" spans="1:13" ht="47.25" customHeight="1">
      <c r="A220" s="46" t="s">
        <v>307</v>
      </c>
      <c r="B220" s="3"/>
      <c r="C220" s="19" t="s">
        <v>31</v>
      </c>
      <c r="D220" s="17"/>
      <c r="E220" s="14"/>
      <c r="F220" s="44" t="s">
        <v>30</v>
      </c>
      <c r="G220" s="13"/>
      <c r="H220" s="13"/>
      <c r="I220" s="13"/>
      <c r="J220" s="13"/>
      <c r="K220" s="67"/>
      <c r="L220" s="7" t="s">
        <v>13</v>
      </c>
      <c r="M220" s="8" t="s">
        <v>12</v>
      </c>
    </row>
    <row r="221" spans="1:13" ht="30" customHeight="1">
      <c r="A221" s="46" t="s">
        <v>307</v>
      </c>
      <c r="B221" s="3"/>
      <c r="C221" s="17"/>
      <c r="D221" s="17"/>
      <c r="E221" s="14"/>
      <c r="F221" s="13"/>
      <c r="G221" s="14" t="s">
        <v>24</v>
      </c>
      <c r="H221" s="13"/>
      <c r="I221" s="13"/>
      <c r="J221" s="13"/>
      <c r="K221" s="67"/>
      <c r="L221" s="7"/>
      <c r="M221" s="8" t="s">
        <v>314</v>
      </c>
    </row>
    <row r="222" spans="1:13" ht="30" customHeight="1" thickBot="1">
      <c r="A222" s="46" t="s">
        <v>307</v>
      </c>
      <c r="B222" s="4"/>
      <c r="C222" s="43" t="s">
        <v>31</v>
      </c>
      <c r="D222" s="69"/>
      <c r="E222" s="12"/>
      <c r="F222" s="61"/>
      <c r="G222" s="61"/>
      <c r="H222" s="15" t="s">
        <v>25</v>
      </c>
      <c r="I222" s="61"/>
      <c r="J222" s="61"/>
      <c r="K222" s="68"/>
      <c r="L222" s="63"/>
      <c r="M222" s="9" t="s">
        <v>315</v>
      </c>
    </row>
    <row r="223" spans="1:13" ht="47.25" customHeight="1">
      <c r="A223" s="46" t="s">
        <v>307</v>
      </c>
      <c r="B223" s="3" t="s">
        <v>26</v>
      </c>
      <c r="C223" s="11" t="s">
        <v>44</v>
      </c>
      <c r="D223" s="17"/>
      <c r="E223" s="14"/>
      <c r="F223" s="13"/>
      <c r="G223" s="13"/>
      <c r="H223" s="13"/>
      <c r="I223" s="13"/>
      <c r="J223" s="13"/>
      <c r="K223" s="67"/>
      <c r="L223" s="7"/>
      <c r="M223" s="7" t="s">
        <v>316</v>
      </c>
    </row>
    <row r="224" spans="1:13" ht="24.75" customHeight="1">
      <c r="A224" s="46" t="s">
        <v>307</v>
      </c>
      <c r="B224" s="3"/>
      <c r="C224" s="19" t="s">
        <v>31</v>
      </c>
      <c r="D224" s="11" t="s">
        <v>44</v>
      </c>
      <c r="E224" s="14"/>
      <c r="F224" s="13"/>
      <c r="G224" s="13"/>
      <c r="H224" s="13"/>
      <c r="I224" s="13"/>
      <c r="J224" s="13"/>
      <c r="K224" s="67"/>
      <c r="L224" s="7"/>
      <c r="M224" s="8" t="s">
        <v>317</v>
      </c>
    </row>
    <row r="225" spans="1:13" ht="24.75" customHeight="1">
      <c r="A225" s="46" t="s">
        <v>307</v>
      </c>
      <c r="B225" s="3"/>
      <c r="C225" s="19" t="s">
        <v>31</v>
      </c>
      <c r="D225" s="11" t="s">
        <v>44</v>
      </c>
      <c r="E225" s="14"/>
      <c r="F225" s="13"/>
      <c r="G225" s="13"/>
      <c r="H225" s="13"/>
      <c r="I225" s="13"/>
      <c r="J225" s="13"/>
      <c r="K225" s="67"/>
      <c r="L225" s="7"/>
      <c r="M225" s="8" t="s">
        <v>318</v>
      </c>
    </row>
    <row r="226" spans="1:13" ht="24.75" customHeight="1">
      <c r="A226" s="46" t="s">
        <v>307</v>
      </c>
      <c r="B226" s="3"/>
      <c r="C226" s="19" t="s">
        <v>31</v>
      </c>
      <c r="D226" s="11" t="s">
        <v>44</v>
      </c>
      <c r="E226" s="14" t="s">
        <v>23</v>
      </c>
      <c r="F226" s="13"/>
      <c r="G226" s="13"/>
      <c r="H226" s="13"/>
      <c r="I226" s="13"/>
      <c r="J226" s="13"/>
      <c r="K226" s="67"/>
      <c r="L226" s="7" t="s">
        <v>319</v>
      </c>
      <c r="M226" s="8" t="s">
        <v>320</v>
      </c>
    </row>
    <row r="227" spans="1:13" ht="24.75" customHeight="1">
      <c r="A227" s="46" t="s">
        <v>307</v>
      </c>
      <c r="B227" s="3"/>
      <c r="C227" s="19" t="s">
        <v>31</v>
      </c>
      <c r="D227" s="11" t="s">
        <v>44</v>
      </c>
      <c r="E227" s="14" t="s">
        <v>23</v>
      </c>
      <c r="F227" s="13"/>
      <c r="G227" s="13"/>
      <c r="H227" s="13"/>
      <c r="I227" s="13"/>
      <c r="J227" s="13"/>
      <c r="K227" s="67"/>
      <c r="L227" s="7" t="s">
        <v>321</v>
      </c>
      <c r="M227" s="8" t="s">
        <v>322</v>
      </c>
    </row>
    <row r="228" spans="1:13" ht="24.75" customHeight="1">
      <c r="A228" s="46" t="s">
        <v>307</v>
      </c>
      <c r="B228" s="3"/>
      <c r="C228" s="19" t="s">
        <v>31</v>
      </c>
      <c r="D228" s="11" t="s">
        <v>44</v>
      </c>
      <c r="E228" s="14"/>
      <c r="F228" s="13"/>
      <c r="G228" s="13"/>
      <c r="H228" s="13"/>
      <c r="I228" s="13"/>
      <c r="J228" s="13"/>
      <c r="K228" s="67"/>
      <c r="L228" s="7"/>
      <c r="M228" s="8" t="s">
        <v>323</v>
      </c>
    </row>
    <row r="229" spans="1:13" ht="24.75" customHeight="1">
      <c r="A229" s="46" t="s">
        <v>307</v>
      </c>
      <c r="B229" s="3"/>
      <c r="C229" s="19" t="s">
        <v>31</v>
      </c>
      <c r="D229" s="11" t="s">
        <v>44</v>
      </c>
      <c r="E229" s="14"/>
      <c r="F229" s="13"/>
      <c r="G229" s="13"/>
      <c r="H229" s="13"/>
      <c r="I229" s="13"/>
      <c r="J229" s="13"/>
      <c r="K229" s="67"/>
      <c r="L229" s="7"/>
      <c r="M229" s="8" t="s">
        <v>324</v>
      </c>
    </row>
    <row r="230" spans="1:13" ht="24.75" customHeight="1">
      <c r="A230" s="46" t="s">
        <v>307</v>
      </c>
      <c r="B230" s="3"/>
      <c r="C230" s="19" t="s">
        <v>31</v>
      </c>
      <c r="D230" s="11" t="s">
        <v>44</v>
      </c>
      <c r="E230" s="14"/>
      <c r="F230" s="13"/>
      <c r="G230" s="13"/>
      <c r="H230" s="13"/>
      <c r="I230" s="13"/>
      <c r="J230" s="13"/>
      <c r="K230" s="67"/>
      <c r="L230" s="7"/>
      <c r="M230" s="8" t="s">
        <v>325</v>
      </c>
    </row>
    <row r="231" spans="1:13" ht="24.75" customHeight="1">
      <c r="A231" s="46" t="s">
        <v>307</v>
      </c>
      <c r="B231" s="3"/>
      <c r="C231" s="19" t="s">
        <v>31</v>
      </c>
      <c r="D231" s="11" t="s">
        <v>44</v>
      </c>
      <c r="E231" s="14"/>
      <c r="F231" s="13"/>
      <c r="G231" s="13"/>
      <c r="H231" s="13"/>
      <c r="I231" s="13"/>
      <c r="J231" s="13"/>
      <c r="K231" s="67"/>
      <c r="L231" s="7"/>
      <c r="M231" s="8" t="s">
        <v>326</v>
      </c>
    </row>
    <row r="232" spans="1:13" ht="24.75" customHeight="1">
      <c r="A232" s="46" t="s">
        <v>307</v>
      </c>
      <c r="B232" s="3"/>
      <c r="C232" s="19" t="s">
        <v>31</v>
      </c>
      <c r="D232" s="17"/>
      <c r="E232" s="20" t="s">
        <v>21</v>
      </c>
      <c r="F232" s="13"/>
      <c r="G232" s="13"/>
      <c r="H232" s="13"/>
      <c r="I232" s="13"/>
      <c r="J232" s="13"/>
      <c r="K232" s="67"/>
      <c r="L232" s="7"/>
      <c r="M232" s="8" t="s">
        <v>327</v>
      </c>
    </row>
    <row r="233" spans="1:13" ht="24.75" customHeight="1">
      <c r="A233" s="46" t="s">
        <v>307</v>
      </c>
      <c r="B233" s="3"/>
      <c r="C233" s="19" t="s">
        <v>31</v>
      </c>
      <c r="D233" s="17"/>
      <c r="E233" s="14"/>
      <c r="F233" s="14" t="s">
        <v>25</v>
      </c>
      <c r="G233" s="13"/>
      <c r="H233" s="13"/>
      <c r="I233" s="13"/>
      <c r="J233" s="13"/>
      <c r="K233" s="67"/>
      <c r="L233" s="7"/>
      <c r="M233" s="8" t="s">
        <v>328</v>
      </c>
    </row>
    <row r="234" spans="1:13" ht="53.25" thickBot="1">
      <c r="A234" s="46" t="s">
        <v>307</v>
      </c>
      <c r="B234" s="4"/>
      <c r="C234" s="43" t="s">
        <v>31</v>
      </c>
      <c r="D234" s="69"/>
      <c r="E234" s="12"/>
      <c r="F234" s="61"/>
      <c r="G234" s="16" t="s">
        <v>44</v>
      </c>
      <c r="H234" s="61"/>
      <c r="I234" s="61"/>
      <c r="J234" s="61"/>
      <c r="K234" s="68"/>
      <c r="L234" s="63" t="s">
        <v>329</v>
      </c>
      <c r="M234" s="9" t="s">
        <v>330</v>
      </c>
    </row>
    <row r="235" spans="1:13" ht="47.25" customHeight="1">
      <c r="A235" s="46" t="s">
        <v>307</v>
      </c>
      <c r="B235" s="3" t="s">
        <v>28</v>
      </c>
      <c r="C235" s="19" t="s">
        <v>31</v>
      </c>
      <c r="D235" s="11" t="s">
        <v>44</v>
      </c>
      <c r="E235" s="14"/>
      <c r="F235" s="13"/>
      <c r="G235" s="13"/>
      <c r="H235" s="13"/>
      <c r="I235" s="13"/>
      <c r="J235" s="13"/>
      <c r="K235" s="67"/>
      <c r="L235" s="7" t="s">
        <v>331</v>
      </c>
      <c r="M235" s="7" t="s">
        <v>332</v>
      </c>
    </row>
    <row r="236" spans="1:13" ht="47.25" customHeight="1">
      <c r="A236" s="46" t="s">
        <v>307</v>
      </c>
      <c r="B236" s="3"/>
      <c r="C236" s="19" t="s">
        <v>31</v>
      </c>
      <c r="D236" s="17"/>
      <c r="E236" s="14" t="s">
        <v>24</v>
      </c>
      <c r="F236" s="11" t="s">
        <v>44</v>
      </c>
      <c r="G236" s="13"/>
      <c r="H236" s="13"/>
      <c r="I236" s="13"/>
      <c r="J236" s="13"/>
      <c r="K236" s="67"/>
      <c r="L236" s="7" t="s">
        <v>333</v>
      </c>
      <c r="M236" s="8" t="s">
        <v>334</v>
      </c>
    </row>
    <row r="237" spans="1:13" ht="24.75" customHeight="1">
      <c r="A237" s="3" t="s">
        <v>335</v>
      </c>
      <c r="B237" s="3"/>
      <c r="C237" s="19" t="s">
        <v>31</v>
      </c>
      <c r="D237" s="17"/>
      <c r="E237" s="14"/>
      <c r="F237" s="14" t="s">
        <v>25</v>
      </c>
      <c r="G237" s="13"/>
      <c r="H237" s="13"/>
      <c r="I237" s="13"/>
      <c r="J237" s="13"/>
      <c r="K237" s="67"/>
      <c r="L237" s="7"/>
      <c r="M237" s="8" t="s">
        <v>336</v>
      </c>
    </row>
    <row r="238" spans="1:13" ht="24.75" customHeight="1">
      <c r="A238" s="46" t="s">
        <v>335</v>
      </c>
      <c r="B238" s="3"/>
      <c r="C238" s="17"/>
      <c r="D238" s="17"/>
      <c r="E238" s="14" t="s">
        <v>24</v>
      </c>
      <c r="F238" s="13"/>
      <c r="G238" s="13"/>
      <c r="H238" s="13"/>
      <c r="I238" s="13"/>
      <c r="J238" s="13"/>
      <c r="K238" s="67"/>
      <c r="L238" s="7"/>
      <c r="M238" s="8" t="s">
        <v>337</v>
      </c>
    </row>
    <row r="239" spans="1:13" ht="24.75" customHeight="1" thickBot="1">
      <c r="A239" s="46" t="s">
        <v>335</v>
      </c>
      <c r="B239" s="4"/>
      <c r="C239" s="43" t="s">
        <v>31</v>
      </c>
      <c r="D239" s="69"/>
      <c r="E239" s="12"/>
      <c r="F239" s="15" t="s">
        <v>25</v>
      </c>
      <c r="G239" s="61"/>
      <c r="H239" s="61"/>
      <c r="I239" s="61"/>
      <c r="J239" s="61"/>
      <c r="K239" s="68"/>
      <c r="L239" s="63"/>
      <c r="M239" s="9" t="s">
        <v>338</v>
      </c>
    </row>
    <row r="240" spans="1:13" ht="36" customHeight="1">
      <c r="A240" s="46" t="s">
        <v>335</v>
      </c>
      <c r="B240" s="3"/>
      <c r="C240" s="19" t="s">
        <v>31</v>
      </c>
      <c r="D240" s="20" t="s">
        <v>21</v>
      </c>
      <c r="E240" s="14"/>
      <c r="F240" s="13"/>
      <c r="G240" s="13"/>
      <c r="H240" s="13"/>
      <c r="I240" s="13"/>
      <c r="J240" s="13"/>
      <c r="K240" s="67"/>
      <c r="L240" s="7" t="s">
        <v>339</v>
      </c>
      <c r="M240" s="7" t="s">
        <v>340</v>
      </c>
    </row>
    <row r="241" spans="1:13" ht="30" customHeight="1">
      <c r="A241" s="46" t="s">
        <v>335</v>
      </c>
      <c r="B241" s="3"/>
      <c r="C241" s="19" t="s">
        <v>31</v>
      </c>
      <c r="D241" s="17"/>
      <c r="E241" s="14" t="s">
        <v>25</v>
      </c>
      <c r="F241" s="13"/>
      <c r="G241" s="13"/>
      <c r="H241" s="13"/>
      <c r="I241" s="13"/>
      <c r="J241" s="13"/>
      <c r="K241" s="67"/>
      <c r="L241" s="7" t="s">
        <v>341</v>
      </c>
      <c r="M241" s="8" t="s">
        <v>342</v>
      </c>
    </row>
    <row r="242" spans="1:13" ht="30" customHeight="1">
      <c r="A242" s="46" t="s">
        <v>335</v>
      </c>
      <c r="B242" s="3"/>
      <c r="C242" s="17"/>
      <c r="D242" s="17"/>
      <c r="E242" s="14" t="s">
        <v>25</v>
      </c>
      <c r="F242" s="11" t="s">
        <v>44</v>
      </c>
      <c r="G242" s="13"/>
      <c r="H242" s="13"/>
      <c r="I242" s="13"/>
      <c r="J242" s="13"/>
      <c r="K242" s="67"/>
      <c r="L242" s="7" t="s">
        <v>343</v>
      </c>
      <c r="M242" s="8" t="s">
        <v>344</v>
      </c>
    </row>
    <row r="243" spans="1:13" ht="30" customHeight="1">
      <c r="A243" s="46" t="s">
        <v>335</v>
      </c>
      <c r="B243" s="3"/>
      <c r="C243" s="19" t="s">
        <v>31</v>
      </c>
      <c r="D243" s="11" t="s">
        <v>44</v>
      </c>
      <c r="E243" s="14"/>
      <c r="F243" s="13"/>
      <c r="G243" s="13"/>
      <c r="H243" s="13"/>
      <c r="I243" s="13"/>
      <c r="J243" s="13"/>
      <c r="K243" s="67"/>
      <c r="L243" s="7" t="s">
        <v>345</v>
      </c>
      <c r="M243" s="8" t="s">
        <v>346</v>
      </c>
    </row>
    <row r="244" spans="1:13" ht="30" customHeight="1">
      <c r="A244" s="46" t="s">
        <v>335</v>
      </c>
      <c r="B244" s="3"/>
      <c r="C244" s="17"/>
      <c r="D244" s="17"/>
      <c r="E244" s="11" t="s">
        <v>44</v>
      </c>
      <c r="F244" s="13"/>
      <c r="G244" s="13"/>
      <c r="H244" s="13"/>
      <c r="I244" s="13"/>
      <c r="J244" s="13"/>
      <c r="K244" s="67"/>
      <c r="L244" s="7" t="s">
        <v>347</v>
      </c>
      <c r="M244" s="8" t="s">
        <v>348</v>
      </c>
    </row>
    <row r="245" spans="1:13" ht="30" customHeight="1">
      <c r="A245" s="46" t="s">
        <v>335</v>
      </c>
      <c r="B245" s="3"/>
      <c r="C245" s="19" t="s">
        <v>31</v>
      </c>
      <c r="D245" s="17"/>
      <c r="E245" s="11" t="s">
        <v>44</v>
      </c>
      <c r="F245" s="13"/>
      <c r="G245" s="13"/>
      <c r="H245" s="13"/>
      <c r="I245" s="13"/>
      <c r="J245" s="13"/>
      <c r="K245" s="67"/>
      <c r="L245" s="7" t="s">
        <v>349</v>
      </c>
      <c r="M245" s="8" t="s">
        <v>350</v>
      </c>
    </row>
    <row r="246" spans="1:13" ht="30" customHeight="1" thickBot="1">
      <c r="A246" s="46" t="s">
        <v>335</v>
      </c>
      <c r="B246" s="4"/>
      <c r="C246" s="69"/>
      <c r="D246" s="69"/>
      <c r="E246" s="16" t="s">
        <v>44</v>
      </c>
      <c r="F246" s="16" t="s">
        <v>44</v>
      </c>
      <c r="G246" s="61"/>
      <c r="H246" s="61"/>
      <c r="I246" s="61"/>
      <c r="J246" s="61"/>
      <c r="K246" s="68"/>
      <c r="L246" s="63" t="s">
        <v>351</v>
      </c>
      <c r="M246" s="9" t="s">
        <v>352</v>
      </c>
    </row>
    <row r="247" spans="1:13" ht="30" customHeight="1">
      <c r="A247" s="46" t="s">
        <v>335</v>
      </c>
      <c r="B247" s="10" t="s">
        <v>29</v>
      </c>
      <c r="C247" s="19" t="s">
        <v>31</v>
      </c>
      <c r="D247" s="11" t="s">
        <v>44</v>
      </c>
      <c r="E247" s="14"/>
      <c r="F247" s="13"/>
      <c r="G247" s="13"/>
      <c r="H247" s="13"/>
      <c r="I247" s="13"/>
      <c r="J247" s="13"/>
      <c r="K247" s="67"/>
      <c r="L247" s="7"/>
      <c r="M247" s="7" t="s">
        <v>353</v>
      </c>
    </row>
    <row r="248" spans="1:13" ht="47.25" customHeight="1">
      <c r="A248" s="46" t="s">
        <v>335</v>
      </c>
      <c r="B248" s="3"/>
      <c r="C248" s="19" t="s">
        <v>31</v>
      </c>
      <c r="D248" s="17"/>
      <c r="E248" s="11" t="s">
        <v>44</v>
      </c>
      <c r="F248" s="13"/>
      <c r="G248" s="13"/>
      <c r="H248" s="13"/>
      <c r="I248" s="13"/>
      <c r="J248" s="13"/>
      <c r="K248" s="67"/>
      <c r="L248" s="7"/>
      <c r="M248" s="8" t="s">
        <v>354</v>
      </c>
    </row>
    <row r="249" spans="1:13" ht="30" customHeight="1">
      <c r="A249" s="46" t="s">
        <v>335</v>
      </c>
      <c r="B249" s="3"/>
      <c r="C249" s="19" t="s">
        <v>31</v>
      </c>
      <c r="D249" s="17"/>
      <c r="E249" s="14"/>
      <c r="F249" s="14" t="s">
        <v>24</v>
      </c>
      <c r="G249" s="13"/>
      <c r="H249" s="13"/>
      <c r="I249" s="13"/>
      <c r="J249" s="13"/>
      <c r="K249" s="67"/>
      <c r="L249" s="7"/>
      <c r="M249" s="8" t="s">
        <v>355</v>
      </c>
    </row>
    <row r="250" spans="1:13" ht="30" customHeight="1">
      <c r="A250" s="46" t="s">
        <v>335</v>
      </c>
      <c r="B250" s="3"/>
      <c r="C250" s="19" t="s">
        <v>31</v>
      </c>
      <c r="D250" s="17"/>
      <c r="E250" s="14"/>
      <c r="F250" s="13"/>
      <c r="G250" s="14" t="s">
        <v>25</v>
      </c>
      <c r="H250" s="13"/>
      <c r="I250" s="13"/>
      <c r="J250" s="13"/>
      <c r="K250" s="67"/>
      <c r="L250" s="7" t="s">
        <v>356</v>
      </c>
      <c r="M250" s="8" t="s">
        <v>357</v>
      </c>
    </row>
    <row r="251" spans="1:13" ht="30" customHeight="1">
      <c r="A251" s="46" t="s">
        <v>335</v>
      </c>
      <c r="B251" s="3"/>
      <c r="C251" s="19" t="s">
        <v>31</v>
      </c>
      <c r="D251" s="17"/>
      <c r="E251" s="14"/>
      <c r="F251" s="13"/>
      <c r="G251" s="13"/>
      <c r="H251" s="11" t="s">
        <v>44</v>
      </c>
      <c r="I251" s="13"/>
      <c r="J251" s="13"/>
      <c r="K251" s="67"/>
      <c r="L251" s="7"/>
      <c r="M251" s="8" t="s">
        <v>358</v>
      </c>
    </row>
    <row r="252" spans="1:13" ht="30" customHeight="1">
      <c r="A252" s="46" t="s">
        <v>335</v>
      </c>
      <c r="B252" s="3"/>
      <c r="C252" s="19" t="s">
        <v>31</v>
      </c>
      <c r="D252" s="17"/>
      <c r="E252" s="14"/>
      <c r="F252" s="13"/>
      <c r="G252" s="13"/>
      <c r="H252" s="11" t="s">
        <v>44</v>
      </c>
      <c r="I252" s="14" t="s">
        <v>23</v>
      </c>
      <c r="J252" s="13"/>
      <c r="K252" s="67"/>
      <c r="L252" s="7" t="s">
        <v>359</v>
      </c>
      <c r="M252" s="8" t="s">
        <v>360</v>
      </c>
    </row>
    <row r="253" spans="1:13" ht="35.25" thickBot="1">
      <c r="A253" s="46" t="s">
        <v>335</v>
      </c>
      <c r="B253" s="4"/>
      <c r="C253" s="43" t="s">
        <v>31</v>
      </c>
      <c r="D253" s="69"/>
      <c r="E253" s="12"/>
      <c r="F253" s="61"/>
      <c r="G253" s="61"/>
      <c r="H253" s="16" t="s">
        <v>44</v>
      </c>
      <c r="I253" s="15" t="s">
        <v>23</v>
      </c>
      <c r="J253" s="61"/>
      <c r="K253" s="68"/>
      <c r="L253" s="63" t="s">
        <v>361</v>
      </c>
      <c r="M253" s="9" t="s">
        <v>362</v>
      </c>
    </row>
    <row r="254" spans="1:13" ht="30" customHeight="1">
      <c r="A254" s="46" t="s">
        <v>335</v>
      </c>
      <c r="B254" s="10" t="s">
        <v>29</v>
      </c>
      <c r="C254" s="19" t="s">
        <v>31</v>
      </c>
      <c r="D254" s="11" t="s">
        <v>44</v>
      </c>
      <c r="E254" s="14"/>
      <c r="F254" s="13"/>
      <c r="G254" s="13"/>
      <c r="H254" s="13"/>
      <c r="I254" s="13"/>
      <c r="J254" s="13"/>
      <c r="K254" s="67"/>
      <c r="L254" s="7"/>
      <c r="M254" s="7" t="s">
        <v>363</v>
      </c>
    </row>
    <row r="255" spans="1:13" ht="30" customHeight="1" thickBot="1">
      <c r="A255" s="46" t="s">
        <v>335</v>
      </c>
      <c r="B255" s="4"/>
      <c r="C255" s="43" t="s">
        <v>31</v>
      </c>
      <c r="D255" s="69"/>
      <c r="E255" s="16" t="s">
        <v>44</v>
      </c>
      <c r="F255" s="61"/>
      <c r="G255" s="61"/>
      <c r="H255" s="61"/>
      <c r="I255" s="61"/>
      <c r="J255" s="61"/>
      <c r="K255" s="68"/>
      <c r="L255" s="63" t="s">
        <v>364</v>
      </c>
      <c r="M255" s="9" t="s">
        <v>365</v>
      </c>
    </row>
    <row r="256" spans="1:13" ht="24.75" customHeight="1">
      <c r="A256" s="46" t="s">
        <v>335</v>
      </c>
      <c r="B256" s="10" t="s">
        <v>29</v>
      </c>
      <c r="C256" s="19" t="s">
        <v>31</v>
      </c>
      <c r="D256" s="11" t="s">
        <v>44</v>
      </c>
      <c r="E256" s="14"/>
      <c r="F256" s="13"/>
      <c r="G256" s="13"/>
      <c r="H256" s="13"/>
      <c r="I256" s="13"/>
      <c r="J256" s="13"/>
      <c r="K256" s="67"/>
      <c r="L256" s="7"/>
      <c r="M256" s="7" t="s">
        <v>366</v>
      </c>
    </row>
    <row r="257" spans="1:13" ht="24.75" customHeight="1">
      <c r="A257" s="46" t="s">
        <v>335</v>
      </c>
      <c r="B257" s="3"/>
      <c r="C257" s="19" t="s">
        <v>31</v>
      </c>
      <c r="D257" s="17"/>
      <c r="E257" s="11" t="s">
        <v>44</v>
      </c>
      <c r="F257" s="14" t="s">
        <v>23</v>
      </c>
      <c r="G257" s="13"/>
      <c r="H257" s="13"/>
      <c r="I257" s="13"/>
      <c r="J257" s="13"/>
      <c r="K257" s="67"/>
      <c r="L257" s="7" t="s">
        <v>367</v>
      </c>
      <c r="M257" s="8" t="s">
        <v>368</v>
      </c>
    </row>
    <row r="258" spans="1:13" ht="24.75" customHeight="1">
      <c r="A258" s="46" t="s">
        <v>335</v>
      </c>
      <c r="B258" s="3"/>
      <c r="C258" s="19" t="s">
        <v>31</v>
      </c>
      <c r="D258" s="17"/>
      <c r="E258" s="11" t="s">
        <v>44</v>
      </c>
      <c r="F258" s="14" t="s">
        <v>23</v>
      </c>
      <c r="G258" s="13"/>
      <c r="H258" s="13"/>
      <c r="I258" s="13"/>
      <c r="J258" s="13"/>
      <c r="K258" s="67"/>
      <c r="L258" s="7" t="s">
        <v>369</v>
      </c>
      <c r="M258" s="8" t="s">
        <v>370</v>
      </c>
    </row>
    <row r="259" spans="1:13" ht="24.75" customHeight="1">
      <c r="A259" s="46" t="s">
        <v>335</v>
      </c>
      <c r="B259" s="3"/>
      <c r="C259" s="19" t="s">
        <v>31</v>
      </c>
      <c r="D259" s="17"/>
      <c r="E259" s="11" t="s">
        <v>44</v>
      </c>
      <c r="F259" s="14" t="s">
        <v>23</v>
      </c>
      <c r="G259" s="13"/>
      <c r="H259" s="13"/>
      <c r="I259" s="13"/>
      <c r="J259" s="13"/>
      <c r="K259" s="67"/>
      <c r="L259" s="7" t="s">
        <v>371</v>
      </c>
      <c r="M259" s="8" t="s">
        <v>372</v>
      </c>
    </row>
    <row r="260" spans="1:13" ht="24.75" customHeight="1">
      <c r="A260" s="46" t="s">
        <v>335</v>
      </c>
      <c r="B260" s="3"/>
      <c r="C260" s="19" t="s">
        <v>31</v>
      </c>
      <c r="D260" s="17"/>
      <c r="E260" s="11" t="s">
        <v>44</v>
      </c>
      <c r="F260" s="13"/>
      <c r="G260" s="13"/>
      <c r="H260" s="13"/>
      <c r="I260" s="13"/>
      <c r="J260" s="13"/>
      <c r="K260" s="67"/>
      <c r="L260" s="7" t="s">
        <v>128</v>
      </c>
      <c r="M260" s="8" t="s">
        <v>0</v>
      </c>
    </row>
    <row r="261" spans="1:13" ht="24.75" customHeight="1">
      <c r="A261" s="46" t="s">
        <v>335</v>
      </c>
      <c r="B261" s="3"/>
      <c r="C261" s="19" t="s">
        <v>31</v>
      </c>
      <c r="D261" s="17"/>
      <c r="E261" s="14"/>
      <c r="F261" s="11" t="s">
        <v>44</v>
      </c>
      <c r="G261" s="13"/>
      <c r="H261" s="13"/>
      <c r="I261" s="13"/>
      <c r="J261" s="13"/>
      <c r="K261" s="67"/>
      <c r="L261" s="7"/>
      <c r="M261" s="8" t="s">
        <v>1</v>
      </c>
    </row>
    <row r="262" spans="1:13" ht="35.25">
      <c r="A262" s="46" t="s">
        <v>335</v>
      </c>
      <c r="B262" s="3"/>
      <c r="C262" s="19" t="s">
        <v>31</v>
      </c>
      <c r="D262" s="17"/>
      <c r="E262" s="14"/>
      <c r="F262" s="13"/>
      <c r="G262" s="11" t="s">
        <v>44</v>
      </c>
      <c r="H262" s="14" t="s">
        <v>23</v>
      </c>
      <c r="I262" s="13"/>
      <c r="J262" s="13"/>
      <c r="K262" s="67"/>
      <c r="L262" s="7" t="s">
        <v>2</v>
      </c>
      <c r="M262" s="8" t="s">
        <v>3</v>
      </c>
    </row>
    <row r="263" spans="1:13" ht="24.75" customHeight="1">
      <c r="A263" s="3" t="s">
        <v>4</v>
      </c>
      <c r="B263" s="3"/>
      <c r="C263" s="19" t="s">
        <v>31</v>
      </c>
      <c r="D263" s="17"/>
      <c r="E263" s="14"/>
      <c r="F263" s="13"/>
      <c r="G263" s="11" t="s">
        <v>44</v>
      </c>
      <c r="H263" s="14" t="s">
        <v>23</v>
      </c>
      <c r="I263" s="13"/>
      <c r="J263" s="13"/>
      <c r="K263" s="67"/>
      <c r="L263" s="7" t="s">
        <v>5</v>
      </c>
      <c r="M263" s="8" t="s">
        <v>6</v>
      </c>
    </row>
    <row r="264" spans="1:13" ht="24.75" customHeight="1">
      <c r="A264" s="46" t="s">
        <v>4</v>
      </c>
      <c r="B264" s="3"/>
      <c r="C264" s="19" t="s">
        <v>31</v>
      </c>
      <c r="D264" s="17"/>
      <c r="E264" s="14"/>
      <c r="F264" s="13"/>
      <c r="G264" s="13"/>
      <c r="H264" s="14" t="s">
        <v>24</v>
      </c>
      <c r="I264" s="13"/>
      <c r="J264" s="13"/>
      <c r="K264" s="67"/>
      <c r="L264" s="7"/>
      <c r="M264" s="8" t="s">
        <v>7</v>
      </c>
    </row>
    <row r="265" spans="1:13" ht="24.75" customHeight="1" thickBot="1">
      <c r="A265" s="46" t="s">
        <v>4</v>
      </c>
      <c r="B265" s="3"/>
      <c r="C265" s="71"/>
      <c r="D265" s="17"/>
      <c r="E265" s="14"/>
      <c r="F265" s="13"/>
      <c r="G265" s="13"/>
      <c r="H265" s="13"/>
      <c r="I265" s="15" t="s">
        <v>25</v>
      </c>
      <c r="J265" s="13"/>
      <c r="K265" s="67"/>
      <c r="L265" s="7" t="s">
        <v>8</v>
      </c>
      <c r="M265" s="9" t="s">
        <v>9</v>
      </c>
    </row>
    <row r="266" spans="1:13" ht="30" customHeight="1" thickBot="1">
      <c r="A266" s="46"/>
      <c r="B266" s="57"/>
      <c r="C266" s="64" t="s">
        <v>31</v>
      </c>
      <c r="D266" s="65"/>
      <c r="E266" s="65"/>
      <c r="F266" s="58"/>
      <c r="G266" s="59"/>
      <c r="H266" s="59"/>
      <c r="I266" s="59"/>
      <c r="J266" s="59"/>
      <c r="K266" s="72"/>
      <c r="L266" s="60"/>
      <c r="M266" s="66" t="s">
        <v>10</v>
      </c>
    </row>
  </sheetData>
  <sheetProtection/>
  <mergeCells count="1">
    <mergeCell ref="A19:J19"/>
  </mergeCells>
  <conditionalFormatting sqref="L22:L266">
    <cfRule type="expression" priority="1" dxfId="0" stopIfTrue="1">
      <formula>OR(C22=$D$20,D22=$D$20,E22=$D$20,F22=$D$20,G22=$D$20,H22=$D$20,I22=$D$20,J22=$D$20,K22=$D$20)</formula>
    </cfRule>
  </conditionalFormatting>
  <conditionalFormatting sqref="M22:M266">
    <cfRule type="expression" priority="3" dxfId="10" stopIfTrue="1">
      <formula>OR(C22=$G$20,D22=$G$20,E22=$G$20,F22=$G$20,G22=$G$20,H22=$G$20,I22=$G$20,J22=$G$20,K22=$G$20)</formula>
    </cfRule>
    <cfRule type="expression" priority="4" dxfId="2" stopIfTrue="1">
      <formula>OR(C22=$H$20,C22=$B$20,D22=$H$20,D22=$B$20,E22=$H$20,E22=$B$20,F22=$H$20,F22=$B$20,G22=$H$20,G22=$B$20,H22=$H$20,H22=$B$20,I22=$H$20,I22=$B$20,J22=$H$20,J22=$B$20,K22=$H$20,K22=$B$20)</formula>
    </cfRule>
    <cfRule type="expression" priority="5" dxfId="1" stopIfTrue="1">
      <formula>OR(C22=$E$20,D22=$E$20,E22=$E$20,F22=$E$20,G22=$E$20,H22=$E$20,I22=$E$20,J22=$E$20,K22=$E$20)</formula>
    </cfRule>
  </conditionalFormatting>
  <printOptions/>
  <pageMargins left="0.35433070866141736" right="0.5511811023622047" top="0.7874015748031497" bottom="0.7874015748031497" header="0.5118110236220472" footer="0.5118110236220472"/>
  <pageSetup firstPageNumber="1" useFirstPageNumber="1" horizontalDpi="300" verticalDpi="300" orientation="portrait" paperSize="9" scale="63" r:id="rId2"/>
  <headerFooter alignWithMargins="0">
    <oddFooter>&amp;LOhr Somayach - www.ohr.edu
Talmud Navigator&amp;Cעמוד &amp;P&amp;Rשקלים טו: - כב: (לפי הגהות הגר"א ותקלין חדתין בד"כ)</oddFooter>
  </headerFooter>
  <drawing r:id="rId1"/>
</worksheet>
</file>

<file path=xl/worksheets/sheet2.xml><?xml version="1.0" encoding="utf-8"?>
<worksheet xmlns="http://schemas.openxmlformats.org/spreadsheetml/2006/main" xmlns:r="http://schemas.openxmlformats.org/officeDocument/2006/relationships">
  <sheetPr codeName="Module______5">
    <tabColor rgb="FFFFFF00"/>
  </sheetPr>
  <dimension ref="A2:M168"/>
  <sheetViews>
    <sheetView rightToLeft="1" zoomScalePageLayoutView="0" workbookViewId="0" topLeftCell="B1">
      <pane ySplit="21" topLeftCell="A22" activePane="bottomLeft" state="frozen"/>
      <selection pane="topLeft" activeCell="A1" sqref="A1"/>
      <selection pane="bottomLeft" activeCell="L19" sqref="L1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57421875" style="0" customWidth="1"/>
  </cols>
  <sheetData>
    <row r="1" ht="13.5" customHeight="1" thickBot="1"/>
    <row r="2" spans="2:12" ht="15.75" thickBot="1">
      <c r="B2" s="30"/>
      <c r="C2" s="29"/>
      <c r="D2" s="24"/>
      <c r="E2" s="24"/>
      <c r="F2" s="24"/>
      <c r="G2" s="24"/>
      <c r="H2" s="24"/>
      <c r="I2" s="24"/>
      <c r="J2" s="24"/>
      <c r="K2" s="25"/>
      <c r="L2" s="22" t="s">
        <v>27</v>
      </c>
    </row>
    <row r="3" ht="4.5" customHeight="1" thickBot="1">
      <c r="L3" s="21"/>
    </row>
    <row r="4" spans="2:12" ht="15.75" thickBot="1">
      <c r="B4" s="30"/>
      <c r="C4" s="31"/>
      <c r="D4" s="26"/>
      <c r="E4" s="26"/>
      <c r="F4" s="26"/>
      <c r="G4" s="26"/>
      <c r="H4" s="26"/>
      <c r="I4" s="26"/>
      <c r="J4" s="26"/>
      <c r="K4" s="27"/>
      <c r="L4" s="28" t="s">
        <v>16</v>
      </c>
    </row>
    <row r="5" ht="4.5" customHeight="1" thickBot="1">
      <c r="L5" s="21"/>
    </row>
    <row r="6" spans="3:12" ht="15.75" thickBot="1">
      <c r="C6" s="23"/>
      <c r="D6" s="24"/>
      <c r="E6" s="24"/>
      <c r="F6" s="24"/>
      <c r="G6" s="24"/>
      <c r="H6" s="24"/>
      <c r="I6" s="24"/>
      <c r="J6" s="24"/>
      <c r="K6" s="25"/>
      <c r="L6" s="32" t="s">
        <v>17</v>
      </c>
    </row>
    <row r="7" ht="4.5" customHeight="1" thickBot="1">
      <c r="L7" s="21"/>
    </row>
    <row r="8" spans="3:12" ht="15.75" thickBot="1">
      <c r="C8" s="34"/>
      <c r="D8" s="35"/>
      <c r="E8" s="35"/>
      <c r="F8" s="35"/>
      <c r="G8" s="35"/>
      <c r="H8" s="35"/>
      <c r="I8" s="35"/>
      <c r="J8" s="35"/>
      <c r="K8" s="36"/>
      <c r="L8" s="33" t="s">
        <v>18</v>
      </c>
    </row>
    <row r="9" ht="4.5" customHeight="1" thickBot="1">
      <c r="L9" s="21"/>
    </row>
    <row r="10" spans="3:12" ht="15.75" thickBot="1">
      <c r="C10" s="38"/>
      <c r="D10" s="39"/>
      <c r="E10" s="39"/>
      <c r="F10" s="39"/>
      <c r="G10" s="39"/>
      <c r="H10" s="39"/>
      <c r="I10" s="39"/>
      <c r="J10" s="39"/>
      <c r="K10" s="40"/>
      <c r="L10" s="37" t="s">
        <v>19</v>
      </c>
    </row>
    <row r="11" ht="4.5" customHeight="1" thickBot="1">
      <c r="L11" s="21"/>
    </row>
    <row r="12" spans="1:12" ht="15.75" thickBot="1">
      <c r="A12" s="42"/>
      <c r="C12" s="47"/>
      <c r="D12" s="48"/>
      <c r="E12" s="48"/>
      <c r="F12" s="48"/>
      <c r="G12" s="48"/>
      <c r="H12" s="48"/>
      <c r="I12" s="48"/>
      <c r="J12" s="48"/>
      <c r="K12" s="49"/>
      <c r="L12" s="41" t="s">
        <v>20</v>
      </c>
    </row>
    <row r="13" spans="12:13" ht="18" customHeight="1">
      <c r="L13" s="50" t="s">
        <v>47</v>
      </c>
      <c r="M13" s="51" t="s">
        <v>48</v>
      </c>
    </row>
    <row r="14" spans="12:13" ht="18" customHeight="1">
      <c r="L14" s="52" t="s">
        <v>49</v>
      </c>
      <c r="M14" s="53" t="s">
        <v>50</v>
      </c>
    </row>
    <row r="15" spans="12:13" ht="18" customHeight="1">
      <c r="L15" s="52" t="s">
        <v>51</v>
      </c>
      <c r="M15" s="53" t="s">
        <v>52</v>
      </c>
    </row>
    <row r="16" spans="12:13" ht="18" customHeight="1">
      <c r="L16" s="52" t="s">
        <v>53</v>
      </c>
      <c r="M16" s="53" t="s">
        <v>54</v>
      </c>
    </row>
    <row r="17" spans="12:13" ht="18" customHeight="1" thickBot="1">
      <c r="L17" s="54" t="s">
        <v>55</v>
      </c>
      <c r="M17" s="55" t="s">
        <v>56</v>
      </c>
    </row>
    <row r="18" ht="9.75" customHeight="1" thickBot="1"/>
    <row r="19" spans="1:13" ht="30" customHeight="1" thickBot="1">
      <c r="A19" s="89" t="s">
        <v>46</v>
      </c>
      <c r="B19" s="90"/>
      <c r="C19" s="90"/>
      <c r="D19" s="90"/>
      <c r="E19" s="90"/>
      <c r="F19" s="90"/>
      <c r="G19" s="90"/>
      <c r="H19" s="90"/>
      <c r="I19" s="90"/>
      <c r="J19" s="90"/>
      <c r="K19" s="78"/>
      <c r="L19" s="56"/>
      <c r="M19" s="6" t="s">
        <v>568</v>
      </c>
    </row>
    <row r="20" spans="1:13" ht="30" customHeight="1" hidden="1" thickBot="1">
      <c r="A20" s="18"/>
      <c r="B20" s="14" t="s">
        <v>24</v>
      </c>
      <c r="C20" s="14" t="s">
        <v>22</v>
      </c>
      <c r="D20" s="14" t="s">
        <v>23</v>
      </c>
      <c r="E20" s="17" t="s">
        <v>44</v>
      </c>
      <c r="F20" s="17" t="s">
        <v>43</v>
      </c>
      <c r="G20" s="14" t="s">
        <v>25</v>
      </c>
      <c r="H20" s="20" t="s">
        <v>21</v>
      </c>
      <c r="I20" s="10" t="s">
        <v>29</v>
      </c>
      <c r="J20" s="77" t="s">
        <v>30</v>
      </c>
      <c r="K20" s="45" t="s">
        <v>31</v>
      </c>
      <c r="M20" s="6" t="s">
        <v>45</v>
      </c>
    </row>
    <row r="21" spans="1:13" ht="30" customHeight="1" thickBot="1">
      <c r="A21" s="1" t="s">
        <v>33</v>
      </c>
      <c r="B21" s="1" t="s">
        <v>34</v>
      </c>
      <c r="C21" s="1" t="s">
        <v>28</v>
      </c>
      <c r="D21" s="1" t="s">
        <v>35</v>
      </c>
      <c r="E21" s="1" t="s">
        <v>36</v>
      </c>
      <c r="F21" s="1" t="s">
        <v>37</v>
      </c>
      <c r="G21" s="1" t="s">
        <v>38</v>
      </c>
      <c r="H21" s="1" t="s">
        <v>39</v>
      </c>
      <c r="I21" s="1" t="s">
        <v>40</v>
      </c>
      <c r="J21" s="1" t="s">
        <v>41</v>
      </c>
      <c r="K21" s="1" t="s">
        <v>42</v>
      </c>
      <c r="L21" s="6" t="s">
        <v>32</v>
      </c>
      <c r="M21" s="6" t="s">
        <v>27</v>
      </c>
    </row>
    <row r="22" spans="1:13" ht="47.25" customHeight="1">
      <c r="A22" s="3" t="s">
        <v>4</v>
      </c>
      <c r="B22" s="73" t="s">
        <v>26</v>
      </c>
      <c r="C22" s="11" t="s">
        <v>44</v>
      </c>
      <c r="D22" s="14"/>
      <c r="E22" s="14"/>
      <c r="F22" s="13"/>
      <c r="G22" s="13"/>
      <c r="H22" s="13"/>
      <c r="I22" s="13"/>
      <c r="J22" s="13"/>
      <c r="K22" s="67"/>
      <c r="L22" s="7"/>
      <c r="M22" s="8" t="s">
        <v>567</v>
      </c>
    </row>
    <row r="23" spans="1:13" ht="30" customHeight="1">
      <c r="A23" s="46" t="s">
        <v>4</v>
      </c>
      <c r="B23" s="73"/>
      <c r="C23" s="11" t="s">
        <v>44</v>
      </c>
      <c r="D23" s="14"/>
      <c r="E23" s="14"/>
      <c r="F23" s="13"/>
      <c r="G23" s="13"/>
      <c r="H23" s="13"/>
      <c r="I23" s="13"/>
      <c r="J23" s="13"/>
      <c r="K23" s="67"/>
      <c r="L23" s="7"/>
      <c r="M23" s="8" t="s">
        <v>566</v>
      </c>
    </row>
    <row r="24" spans="1:13" ht="47.25" customHeight="1">
      <c r="A24" s="46" t="s">
        <v>4</v>
      </c>
      <c r="B24" s="73"/>
      <c r="C24" s="11" t="s">
        <v>44</v>
      </c>
      <c r="D24" s="14"/>
      <c r="E24" s="14"/>
      <c r="F24" s="13"/>
      <c r="G24" s="13"/>
      <c r="H24" s="13"/>
      <c r="I24" s="13"/>
      <c r="J24" s="13"/>
      <c r="K24" s="67"/>
      <c r="L24" s="7"/>
      <c r="M24" s="8" t="s">
        <v>565</v>
      </c>
    </row>
    <row r="25" spans="1:13" ht="47.25" customHeight="1">
      <c r="A25" s="46" t="s">
        <v>4</v>
      </c>
      <c r="B25" s="73"/>
      <c r="C25" s="11" t="s">
        <v>44</v>
      </c>
      <c r="D25" s="14"/>
      <c r="E25" s="14"/>
      <c r="F25" s="13"/>
      <c r="G25" s="13"/>
      <c r="H25" s="13"/>
      <c r="I25" s="13"/>
      <c r="J25" s="13"/>
      <c r="K25" s="67"/>
      <c r="L25" s="7"/>
      <c r="M25" s="8" t="s">
        <v>564</v>
      </c>
    </row>
    <row r="26" spans="1:13" ht="30" customHeight="1" thickBot="1">
      <c r="A26" s="46" t="s">
        <v>4</v>
      </c>
      <c r="B26" s="4"/>
      <c r="C26" s="43" t="s">
        <v>31</v>
      </c>
      <c r="D26" s="16" t="s">
        <v>44</v>
      </c>
      <c r="E26" s="12"/>
      <c r="F26" s="61"/>
      <c r="G26" s="61"/>
      <c r="H26" s="61"/>
      <c r="I26" s="61"/>
      <c r="J26" s="61"/>
      <c r="K26" s="68"/>
      <c r="L26" s="63"/>
      <c r="M26" s="9" t="s">
        <v>563</v>
      </c>
    </row>
    <row r="27" spans="1:13" ht="30" customHeight="1">
      <c r="A27" s="46" t="s">
        <v>4</v>
      </c>
      <c r="B27" s="73" t="s">
        <v>28</v>
      </c>
      <c r="C27" s="19" t="s">
        <v>31</v>
      </c>
      <c r="D27" s="14" t="s">
        <v>24</v>
      </c>
      <c r="E27" s="14"/>
      <c r="F27" s="13"/>
      <c r="G27" s="13"/>
      <c r="H27" s="13"/>
      <c r="I27" s="13"/>
      <c r="J27" s="13"/>
      <c r="K27" s="67"/>
      <c r="L27" s="7"/>
      <c r="M27" s="7" t="s">
        <v>562</v>
      </c>
    </row>
    <row r="28" spans="1:13" ht="30" customHeight="1">
      <c r="A28" s="46" t="s">
        <v>4</v>
      </c>
      <c r="B28" s="73"/>
      <c r="C28" s="19" t="s">
        <v>31</v>
      </c>
      <c r="D28" s="14"/>
      <c r="E28" s="14" t="s">
        <v>25</v>
      </c>
      <c r="F28" s="13"/>
      <c r="G28" s="13"/>
      <c r="H28" s="13"/>
      <c r="I28" s="13"/>
      <c r="J28" s="13"/>
      <c r="K28" s="67"/>
      <c r="L28" s="7" t="s">
        <v>561</v>
      </c>
      <c r="M28" s="8" t="s">
        <v>560</v>
      </c>
    </row>
    <row r="29" spans="1:13" ht="30" customHeight="1">
      <c r="A29" s="46" t="s">
        <v>4</v>
      </c>
      <c r="B29" s="10" t="s">
        <v>29</v>
      </c>
      <c r="C29" s="11" t="s">
        <v>44</v>
      </c>
      <c r="D29" s="14"/>
      <c r="E29" s="14"/>
      <c r="F29" s="13"/>
      <c r="G29" s="13"/>
      <c r="H29" s="13"/>
      <c r="I29" s="13"/>
      <c r="J29" s="13"/>
      <c r="K29" s="67"/>
      <c r="L29" s="7"/>
      <c r="M29" s="8" t="s">
        <v>559</v>
      </c>
    </row>
    <row r="30" spans="1:13" ht="30" customHeight="1">
      <c r="A30" s="46" t="s">
        <v>4</v>
      </c>
      <c r="B30" s="73"/>
      <c r="C30" s="19" t="s">
        <v>31</v>
      </c>
      <c r="D30" s="11" t="s">
        <v>44</v>
      </c>
      <c r="E30" s="14"/>
      <c r="F30" s="13"/>
      <c r="G30" s="13"/>
      <c r="H30" s="13"/>
      <c r="I30" s="13"/>
      <c r="J30" s="13"/>
      <c r="K30" s="67"/>
      <c r="L30" s="7"/>
      <c r="M30" s="8" t="s">
        <v>558</v>
      </c>
    </row>
    <row r="31" spans="1:13" ht="30" customHeight="1">
      <c r="A31" s="46" t="s">
        <v>4</v>
      </c>
      <c r="B31" s="73"/>
      <c r="C31" s="19" t="s">
        <v>31</v>
      </c>
      <c r="D31" s="11" t="s">
        <v>44</v>
      </c>
      <c r="E31" s="14"/>
      <c r="F31" s="13"/>
      <c r="G31" s="13"/>
      <c r="H31" s="13"/>
      <c r="I31" s="13"/>
      <c r="J31" s="13"/>
      <c r="K31" s="67"/>
      <c r="L31" s="7"/>
      <c r="M31" s="8" t="s">
        <v>557</v>
      </c>
    </row>
    <row r="32" spans="1:13" ht="36" customHeight="1">
      <c r="A32" s="46" t="s">
        <v>4</v>
      </c>
      <c r="B32" s="73"/>
      <c r="C32" s="19" t="s">
        <v>31</v>
      </c>
      <c r="D32" s="14"/>
      <c r="E32" s="20" t="s">
        <v>21</v>
      </c>
      <c r="F32" s="13"/>
      <c r="G32" s="13"/>
      <c r="H32" s="13"/>
      <c r="I32" s="13"/>
      <c r="J32" s="13"/>
      <c r="K32" s="67"/>
      <c r="L32" s="7" t="s">
        <v>456</v>
      </c>
      <c r="M32" s="8" t="s">
        <v>455</v>
      </c>
    </row>
    <row r="33" spans="1:13" ht="30" customHeight="1">
      <c r="A33" s="46" t="s">
        <v>4</v>
      </c>
      <c r="B33" s="73"/>
      <c r="C33" s="19" t="s">
        <v>31</v>
      </c>
      <c r="D33" s="14"/>
      <c r="E33" s="14"/>
      <c r="F33" s="14" t="s">
        <v>25</v>
      </c>
      <c r="G33" s="13"/>
      <c r="H33" s="13"/>
      <c r="I33" s="13"/>
      <c r="J33" s="13"/>
      <c r="K33" s="67"/>
      <c r="L33" s="7" t="s">
        <v>556</v>
      </c>
      <c r="M33" s="8" t="s">
        <v>453</v>
      </c>
    </row>
    <row r="34" spans="1:13" ht="30" customHeight="1">
      <c r="A34" s="46" t="s">
        <v>4</v>
      </c>
      <c r="B34" s="73"/>
      <c r="C34" s="19" t="s">
        <v>31</v>
      </c>
      <c r="D34" s="14"/>
      <c r="E34" s="20" t="s">
        <v>21</v>
      </c>
      <c r="F34" s="13"/>
      <c r="G34" s="13"/>
      <c r="H34" s="13"/>
      <c r="I34" s="13"/>
      <c r="J34" s="13"/>
      <c r="K34" s="67"/>
      <c r="L34" s="7"/>
      <c r="M34" s="8" t="s">
        <v>555</v>
      </c>
    </row>
    <row r="35" spans="1:13" ht="30" customHeight="1">
      <c r="A35" s="46" t="s">
        <v>4</v>
      </c>
      <c r="B35" s="73"/>
      <c r="C35" s="19" t="s">
        <v>31</v>
      </c>
      <c r="D35" s="14"/>
      <c r="E35" s="14"/>
      <c r="F35" s="14" t="s">
        <v>25</v>
      </c>
      <c r="G35" s="14" t="s">
        <v>23</v>
      </c>
      <c r="H35" s="13"/>
      <c r="I35" s="13"/>
      <c r="J35" s="13"/>
      <c r="K35" s="67"/>
      <c r="L35" s="7" t="s">
        <v>128</v>
      </c>
      <c r="M35" s="8" t="s">
        <v>554</v>
      </c>
    </row>
    <row r="36" spans="1:13" ht="30" customHeight="1">
      <c r="A36" s="46" t="s">
        <v>4</v>
      </c>
      <c r="B36" s="73"/>
      <c r="C36" s="19" t="s">
        <v>31</v>
      </c>
      <c r="D36" s="14"/>
      <c r="E36" s="14"/>
      <c r="F36" s="14" t="s">
        <v>25</v>
      </c>
      <c r="G36" s="14" t="s">
        <v>23</v>
      </c>
      <c r="H36" s="13"/>
      <c r="I36" s="13"/>
      <c r="J36" s="13"/>
      <c r="K36" s="67"/>
      <c r="L36" s="7" t="s">
        <v>341</v>
      </c>
      <c r="M36" s="8" t="s">
        <v>453</v>
      </c>
    </row>
    <row r="37" spans="1:13" ht="30" customHeight="1">
      <c r="A37" s="46" t="s">
        <v>4</v>
      </c>
      <c r="B37" s="73"/>
      <c r="C37" s="17"/>
      <c r="D37" s="14" t="s">
        <v>24</v>
      </c>
      <c r="E37" s="14"/>
      <c r="F37" s="13"/>
      <c r="G37" s="13"/>
      <c r="H37" s="13"/>
      <c r="I37" s="13"/>
      <c r="J37" s="13"/>
      <c r="K37" s="67"/>
      <c r="L37" s="7"/>
      <c r="M37" s="8" t="s">
        <v>553</v>
      </c>
    </row>
    <row r="38" spans="1:13" ht="36" customHeight="1">
      <c r="A38" s="46" t="s">
        <v>4</v>
      </c>
      <c r="B38" s="73"/>
      <c r="C38" s="19" t="s">
        <v>31</v>
      </c>
      <c r="D38" s="14"/>
      <c r="E38" s="14" t="s">
        <v>25</v>
      </c>
      <c r="F38" s="13"/>
      <c r="G38" s="13"/>
      <c r="H38" s="13"/>
      <c r="I38" s="13"/>
      <c r="J38" s="13"/>
      <c r="K38" s="67"/>
      <c r="L38" s="7" t="s">
        <v>552</v>
      </c>
      <c r="M38" s="8" t="s">
        <v>551</v>
      </c>
    </row>
    <row r="39" spans="1:13" ht="36" customHeight="1">
      <c r="A39" s="46" t="s">
        <v>4</v>
      </c>
      <c r="B39" s="73"/>
      <c r="C39" s="19" t="s">
        <v>31</v>
      </c>
      <c r="D39" s="14" t="s">
        <v>24</v>
      </c>
      <c r="E39" s="14"/>
      <c r="F39" s="13"/>
      <c r="G39" s="13"/>
      <c r="H39" s="13"/>
      <c r="I39" s="13"/>
      <c r="J39" s="13"/>
      <c r="K39" s="67"/>
      <c r="L39" s="7"/>
      <c r="M39" s="8" t="s">
        <v>378</v>
      </c>
    </row>
    <row r="40" spans="1:13" ht="36" customHeight="1">
      <c r="A40" s="46" t="s">
        <v>4</v>
      </c>
      <c r="B40" s="73"/>
      <c r="C40" s="19" t="s">
        <v>31</v>
      </c>
      <c r="D40" s="14"/>
      <c r="E40" s="14" t="s">
        <v>25</v>
      </c>
      <c r="F40" s="13"/>
      <c r="G40" s="13"/>
      <c r="H40" s="13"/>
      <c r="I40" s="13"/>
      <c r="J40" s="13"/>
      <c r="K40" s="67"/>
      <c r="L40" s="7" t="s">
        <v>376</v>
      </c>
      <c r="M40" s="8" t="s">
        <v>550</v>
      </c>
    </row>
    <row r="41" spans="1:13" ht="30" customHeight="1">
      <c r="A41" s="46" t="s">
        <v>4</v>
      </c>
      <c r="B41" s="73"/>
      <c r="C41" s="17"/>
      <c r="D41" s="14" t="s">
        <v>24</v>
      </c>
      <c r="E41" s="14"/>
      <c r="F41" s="13"/>
      <c r="G41" s="13"/>
      <c r="H41" s="13"/>
      <c r="I41" s="13"/>
      <c r="J41" s="13"/>
      <c r="K41" s="67"/>
      <c r="L41" s="7"/>
      <c r="M41" s="8" t="s">
        <v>549</v>
      </c>
    </row>
    <row r="42" spans="1:13" ht="30" customHeight="1" thickBot="1">
      <c r="A42" s="46" t="s">
        <v>4</v>
      </c>
      <c r="B42" s="4"/>
      <c r="C42" s="43" t="s">
        <v>31</v>
      </c>
      <c r="D42" s="12"/>
      <c r="E42" s="15" t="s">
        <v>25</v>
      </c>
      <c r="F42" s="61"/>
      <c r="G42" s="61"/>
      <c r="H42" s="61"/>
      <c r="I42" s="61"/>
      <c r="J42" s="61"/>
      <c r="K42" s="68"/>
      <c r="L42" s="63" t="s">
        <v>548</v>
      </c>
      <c r="M42" s="9" t="s">
        <v>547</v>
      </c>
    </row>
    <row r="43" spans="1:13" ht="47.25" customHeight="1">
      <c r="A43" s="46" t="s">
        <v>4</v>
      </c>
      <c r="B43" s="73" t="s">
        <v>26</v>
      </c>
      <c r="C43" s="17" t="s">
        <v>44</v>
      </c>
      <c r="D43" s="14"/>
      <c r="E43" s="14"/>
      <c r="F43" s="13"/>
      <c r="G43" s="13"/>
      <c r="H43" s="13"/>
      <c r="I43" s="13"/>
      <c r="J43" s="13"/>
      <c r="K43" s="67"/>
      <c r="L43" s="7"/>
      <c r="M43" s="7" t="s">
        <v>546</v>
      </c>
    </row>
    <row r="44" spans="1:13" ht="30" customHeight="1">
      <c r="A44" s="46" t="s">
        <v>4</v>
      </c>
      <c r="B44" s="73"/>
      <c r="C44" s="11" t="s">
        <v>44</v>
      </c>
      <c r="D44" s="14"/>
      <c r="E44" s="14"/>
      <c r="F44" s="13"/>
      <c r="G44" s="13"/>
      <c r="H44" s="13"/>
      <c r="I44" s="13"/>
      <c r="J44" s="13"/>
      <c r="K44" s="67"/>
      <c r="L44" s="7"/>
      <c r="M44" s="8" t="s">
        <v>545</v>
      </c>
    </row>
    <row r="45" spans="1:13" ht="30" customHeight="1">
      <c r="A45" s="46" t="s">
        <v>4</v>
      </c>
      <c r="B45" s="73"/>
      <c r="C45" s="19" t="s">
        <v>31</v>
      </c>
      <c r="D45" s="11" t="s">
        <v>44</v>
      </c>
      <c r="E45" s="14"/>
      <c r="F45" s="13"/>
      <c r="G45" s="13"/>
      <c r="H45" s="13"/>
      <c r="I45" s="13"/>
      <c r="J45" s="13"/>
      <c r="K45" s="67"/>
      <c r="L45" s="7"/>
      <c r="M45" s="8" t="s">
        <v>544</v>
      </c>
    </row>
    <row r="46" spans="1:13" ht="30" customHeight="1" thickBot="1">
      <c r="A46" s="46" t="s">
        <v>4</v>
      </c>
      <c r="B46" s="4"/>
      <c r="C46" s="76" t="s">
        <v>44</v>
      </c>
      <c r="D46" s="12"/>
      <c r="E46" s="12"/>
      <c r="F46" s="61"/>
      <c r="G46" s="61"/>
      <c r="H46" s="61"/>
      <c r="I46" s="61"/>
      <c r="J46" s="61"/>
      <c r="K46" s="68"/>
      <c r="L46" s="63"/>
      <c r="M46" s="9" t="s">
        <v>543</v>
      </c>
    </row>
    <row r="47" spans="1:13" ht="30" customHeight="1">
      <c r="A47" s="3" t="s">
        <v>511</v>
      </c>
      <c r="B47" s="73" t="s">
        <v>28</v>
      </c>
      <c r="C47" s="19" t="s">
        <v>31</v>
      </c>
      <c r="D47" s="14" t="s">
        <v>24</v>
      </c>
      <c r="E47" s="14"/>
      <c r="F47" s="13"/>
      <c r="G47" s="13"/>
      <c r="H47" s="13"/>
      <c r="I47" s="13"/>
      <c r="J47" s="13"/>
      <c r="K47" s="67"/>
      <c r="L47" s="7"/>
      <c r="M47" s="7" t="s">
        <v>542</v>
      </c>
    </row>
    <row r="48" spans="1:13" ht="47.25" customHeight="1" thickBot="1">
      <c r="A48" s="46" t="s">
        <v>511</v>
      </c>
      <c r="B48" s="4"/>
      <c r="C48" s="43" t="s">
        <v>31</v>
      </c>
      <c r="D48" s="12"/>
      <c r="E48" s="15" t="s">
        <v>25</v>
      </c>
      <c r="F48" s="61"/>
      <c r="G48" s="61"/>
      <c r="H48" s="61"/>
      <c r="I48" s="61"/>
      <c r="J48" s="61"/>
      <c r="K48" s="68"/>
      <c r="L48" s="63" t="s">
        <v>541</v>
      </c>
      <c r="M48" s="9" t="s">
        <v>540</v>
      </c>
    </row>
    <row r="49" spans="1:13" ht="30" customHeight="1">
      <c r="A49" s="46" t="s">
        <v>511</v>
      </c>
      <c r="B49" s="10" t="s">
        <v>29</v>
      </c>
      <c r="C49" s="17" t="s">
        <v>44</v>
      </c>
      <c r="D49" s="14"/>
      <c r="E49" s="14"/>
      <c r="F49" s="13"/>
      <c r="G49" s="13"/>
      <c r="H49" s="13"/>
      <c r="I49" s="13"/>
      <c r="J49" s="13"/>
      <c r="K49" s="67"/>
      <c r="L49" s="7"/>
      <c r="M49" s="7" t="s">
        <v>539</v>
      </c>
    </row>
    <row r="50" spans="1:13" ht="30" customHeight="1">
      <c r="A50" s="46" t="s">
        <v>511</v>
      </c>
      <c r="B50" s="73"/>
      <c r="C50" s="17"/>
      <c r="D50" s="20" t="s">
        <v>21</v>
      </c>
      <c r="E50" s="14"/>
      <c r="F50" s="13"/>
      <c r="G50" s="13"/>
      <c r="H50" s="13"/>
      <c r="I50" s="13"/>
      <c r="J50" s="13"/>
      <c r="K50" s="67"/>
      <c r="L50" s="7" t="s">
        <v>538</v>
      </c>
      <c r="M50" s="8" t="s">
        <v>537</v>
      </c>
    </row>
    <row r="51" spans="1:13" ht="30" customHeight="1">
      <c r="A51" s="46" t="s">
        <v>511</v>
      </c>
      <c r="B51" s="73"/>
      <c r="C51" s="19" t="s">
        <v>31</v>
      </c>
      <c r="D51" s="14"/>
      <c r="E51" s="14" t="s">
        <v>25</v>
      </c>
      <c r="F51" s="13"/>
      <c r="G51" s="13"/>
      <c r="H51" s="13"/>
      <c r="I51" s="13"/>
      <c r="J51" s="13"/>
      <c r="K51" s="67"/>
      <c r="L51" s="7" t="s">
        <v>536</v>
      </c>
      <c r="M51" s="8" t="s">
        <v>535</v>
      </c>
    </row>
    <row r="52" spans="1:13" ht="30" customHeight="1" thickBot="1">
      <c r="A52" s="46" t="s">
        <v>511</v>
      </c>
      <c r="B52" s="4"/>
      <c r="C52" s="69"/>
      <c r="D52" s="12"/>
      <c r="E52" s="12"/>
      <c r="F52" s="16" t="s">
        <v>44</v>
      </c>
      <c r="G52" s="61"/>
      <c r="H52" s="61"/>
      <c r="I52" s="61"/>
      <c r="J52" s="61"/>
      <c r="K52" s="68"/>
      <c r="L52" s="63" t="s">
        <v>15</v>
      </c>
      <c r="M52" s="9" t="s">
        <v>534</v>
      </c>
    </row>
    <row r="53" spans="1:13" ht="30" customHeight="1">
      <c r="A53" s="46" t="s">
        <v>511</v>
      </c>
      <c r="B53" s="10" t="s">
        <v>29</v>
      </c>
      <c r="C53" s="11" t="s">
        <v>44</v>
      </c>
      <c r="D53" s="14"/>
      <c r="E53" s="14"/>
      <c r="F53" s="13"/>
      <c r="G53" s="13"/>
      <c r="H53" s="13"/>
      <c r="I53" s="13"/>
      <c r="J53" s="13"/>
      <c r="K53" s="67"/>
      <c r="L53" s="7"/>
      <c r="M53" s="7" t="s">
        <v>533</v>
      </c>
    </row>
    <row r="54" spans="1:13" ht="36" customHeight="1">
      <c r="A54" s="46" t="s">
        <v>511</v>
      </c>
      <c r="B54" s="73"/>
      <c r="C54" s="19" t="s">
        <v>31</v>
      </c>
      <c r="D54" s="11" t="s">
        <v>44</v>
      </c>
      <c r="E54" s="14"/>
      <c r="F54" s="13"/>
      <c r="G54" s="13"/>
      <c r="H54" s="13"/>
      <c r="I54" s="13"/>
      <c r="J54" s="13"/>
      <c r="K54" s="67"/>
      <c r="L54" s="7" t="s">
        <v>528</v>
      </c>
      <c r="M54" s="8" t="s">
        <v>532</v>
      </c>
    </row>
    <row r="55" spans="1:13" ht="36" customHeight="1">
      <c r="A55" s="46" t="s">
        <v>511</v>
      </c>
      <c r="B55" s="73"/>
      <c r="C55" s="17"/>
      <c r="D55" s="14"/>
      <c r="E55" s="11" t="s">
        <v>44</v>
      </c>
      <c r="F55" s="11" t="s">
        <v>44</v>
      </c>
      <c r="G55" s="13"/>
      <c r="H55" s="13"/>
      <c r="I55" s="13"/>
      <c r="J55" s="13"/>
      <c r="K55" s="67"/>
      <c r="L55" s="7" t="s">
        <v>531</v>
      </c>
      <c r="M55" s="8" t="s">
        <v>530</v>
      </c>
    </row>
    <row r="56" spans="1:13" ht="30" customHeight="1">
      <c r="A56" s="46" t="s">
        <v>511</v>
      </c>
      <c r="B56" s="73"/>
      <c r="C56" s="17"/>
      <c r="D56" s="14"/>
      <c r="E56" s="11" t="s">
        <v>44</v>
      </c>
      <c r="F56" s="13"/>
      <c r="G56" s="13"/>
      <c r="H56" s="13"/>
      <c r="I56" s="13"/>
      <c r="J56" s="13"/>
      <c r="K56" s="67"/>
      <c r="L56" s="7"/>
      <c r="M56" s="8" t="s">
        <v>529</v>
      </c>
    </row>
    <row r="57" spans="1:13" ht="36" customHeight="1">
      <c r="A57" s="46" t="s">
        <v>511</v>
      </c>
      <c r="B57" s="73"/>
      <c r="C57" s="19" t="s">
        <v>31</v>
      </c>
      <c r="D57" s="14"/>
      <c r="E57" s="11" t="s">
        <v>44</v>
      </c>
      <c r="F57" s="13"/>
      <c r="G57" s="13"/>
      <c r="H57" s="13"/>
      <c r="I57" s="13"/>
      <c r="J57" s="13"/>
      <c r="K57" s="67"/>
      <c r="L57" s="7" t="s">
        <v>528</v>
      </c>
      <c r="M57" s="8" t="s">
        <v>527</v>
      </c>
    </row>
    <row r="58" spans="1:13" ht="30" customHeight="1">
      <c r="A58" s="46" t="s">
        <v>511</v>
      </c>
      <c r="B58" s="73"/>
      <c r="C58" s="19" t="s">
        <v>31</v>
      </c>
      <c r="D58" s="11" t="s">
        <v>44</v>
      </c>
      <c r="E58" s="14"/>
      <c r="F58" s="13"/>
      <c r="G58" s="13"/>
      <c r="H58" s="13"/>
      <c r="I58" s="13"/>
      <c r="J58" s="13"/>
      <c r="K58" s="67"/>
      <c r="L58" s="7"/>
      <c r="M58" s="8" t="s">
        <v>526</v>
      </c>
    </row>
    <row r="59" spans="1:13" ht="30" customHeight="1">
      <c r="A59" s="46" t="s">
        <v>511</v>
      </c>
      <c r="B59" s="73"/>
      <c r="C59" s="19" t="s">
        <v>31</v>
      </c>
      <c r="D59" s="11" t="s">
        <v>44</v>
      </c>
      <c r="E59" s="14"/>
      <c r="F59" s="13"/>
      <c r="G59" s="13"/>
      <c r="H59" s="13"/>
      <c r="I59" s="13"/>
      <c r="J59" s="13"/>
      <c r="K59" s="67"/>
      <c r="L59" s="7"/>
      <c r="M59" s="8" t="s">
        <v>525</v>
      </c>
    </row>
    <row r="60" spans="1:13" ht="30" customHeight="1">
      <c r="A60" s="46" t="s">
        <v>511</v>
      </c>
      <c r="B60" s="73"/>
      <c r="C60" s="19" t="s">
        <v>31</v>
      </c>
      <c r="D60" s="14"/>
      <c r="E60" s="11" t="s">
        <v>44</v>
      </c>
      <c r="F60" s="13"/>
      <c r="G60" s="13"/>
      <c r="H60" s="13"/>
      <c r="I60" s="13"/>
      <c r="J60" s="13"/>
      <c r="K60" s="67"/>
      <c r="L60" s="7" t="s">
        <v>128</v>
      </c>
      <c r="M60" s="8" t="s">
        <v>524</v>
      </c>
    </row>
    <row r="61" spans="1:13" ht="30" customHeight="1">
      <c r="A61" s="46" t="s">
        <v>511</v>
      </c>
      <c r="B61" s="73"/>
      <c r="C61" s="17"/>
      <c r="D61" s="14"/>
      <c r="E61" s="14"/>
      <c r="F61" s="44" t="s">
        <v>30</v>
      </c>
      <c r="G61" s="13"/>
      <c r="H61" s="13"/>
      <c r="I61" s="13"/>
      <c r="J61" s="13"/>
      <c r="K61" s="67"/>
      <c r="L61" s="7"/>
      <c r="M61" s="8" t="s">
        <v>523</v>
      </c>
    </row>
    <row r="62" spans="1:13" ht="30" customHeight="1">
      <c r="A62" s="46" t="s">
        <v>511</v>
      </c>
      <c r="B62" s="73"/>
      <c r="C62" s="17"/>
      <c r="D62" s="14"/>
      <c r="E62" s="14"/>
      <c r="F62" s="13"/>
      <c r="G62" s="14" t="s">
        <v>24</v>
      </c>
      <c r="H62" s="13"/>
      <c r="I62" s="13"/>
      <c r="J62" s="13"/>
      <c r="K62" s="67"/>
      <c r="L62" s="7" t="s">
        <v>522</v>
      </c>
      <c r="M62" s="8" t="s">
        <v>521</v>
      </c>
    </row>
    <row r="63" spans="1:13" ht="36" customHeight="1">
      <c r="A63" s="46" t="s">
        <v>511</v>
      </c>
      <c r="B63" s="73"/>
      <c r="C63" s="19" t="s">
        <v>31</v>
      </c>
      <c r="D63" s="14"/>
      <c r="E63" s="14"/>
      <c r="F63" s="13"/>
      <c r="G63" s="13"/>
      <c r="H63" s="14" t="s">
        <v>25</v>
      </c>
      <c r="I63" s="13"/>
      <c r="J63" s="13"/>
      <c r="K63" s="67"/>
      <c r="L63" s="7" t="s">
        <v>520</v>
      </c>
      <c r="M63" s="8" t="s">
        <v>519</v>
      </c>
    </row>
    <row r="64" spans="1:13" ht="30" customHeight="1">
      <c r="A64" s="46" t="s">
        <v>511</v>
      </c>
      <c r="B64" s="73"/>
      <c r="C64" s="19" t="s">
        <v>31</v>
      </c>
      <c r="D64" s="14"/>
      <c r="E64" s="14"/>
      <c r="F64" s="44" t="s">
        <v>30</v>
      </c>
      <c r="G64" s="13"/>
      <c r="H64" s="13"/>
      <c r="I64" s="13"/>
      <c r="J64" s="13"/>
      <c r="K64" s="67"/>
      <c r="L64" s="7"/>
      <c r="M64" s="8" t="s">
        <v>518</v>
      </c>
    </row>
    <row r="65" spans="1:13" ht="30" customHeight="1">
      <c r="A65" s="46" t="s">
        <v>511</v>
      </c>
      <c r="B65" s="73"/>
      <c r="C65" s="17"/>
      <c r="D65" s="14"/>
      <c r="E65" s="14"/>
      <c r="F65" s="44" t="s">
        <v>30</v>
      </c>
      <c r="G65" s="13"/>
      <c r="H65" s="13"/>
      <c r="I65" s="13"/>
      <c r="J65" s="13"/>
      <c r="K65" s="67"/>
      <c r="L65" s="7"/>
      <c r="M65" s="8" t="s">
        <v>517</v>
      </c>
    </row>
    <row r="66" spans="1:13" ht="30" customHeight="1">
      <c r="A66" s="46" t="s">
        <v>511</v>
      </c>
      <c r="B66" s="73"/>
      <c r="C66" s="17"/>
      <c r="D66" s="14"/>
      <c r="E66" s="14"/>
      <c r="F66" s="44" t="s">
        <v>30</v>
      </c>
      <c r="G66" s="13"/>
      <c r="H66" s="13"/>
      <c r="I66" s="13"/>
      <c r="J66" s="13"/>
      <c r="K66" s="67"/>
      <c r="L66" s="7"/>
      <c r="M66" s="8" t="s">
        <v>516</v>
      </c>
    </row>
    <row r="67" spans="1:13" ht="36" customHeight="1">
      <c r="A67" s="46" t="s">
        <v>511</v>
      </c>
      <c r="B67" s="73"/>
      <c r="C67" s="19" t="s">
        <v>31</v>
      </c>
      <c r="D67" s="14"/>
      <c r="E67" s="14"/>
      <c r="F67" s="13"/>
      <c r="G67" s="11" t="s">
        <v>44</v>
      </c>
      <c r="H67" s="13"/>
      <c r="I67" s="13"/>
      <c r="J67" s="13"/>
      <c r="K67" s="67"/>
      <c r="L67" s="7" t="s">
        <v>515</v>
      </c>
      <c r="M67" s="8" t="s">
        <v>514</v>
      </c>
    </row>
    <row r="68" spans="1:13" ht="30" customHeight="1">
      <c r="A68" s="46" t="s">
        <v>511</v>
      </c>
      <c r="B68" s="73"/>
      <c r="C68" s="19" t="s">
        <v>31</v>
      </c>
      <c r="D68" s="14"/>
      <c r="E68" s="14"/>
      <c r="F68" s="44" t="s">
        <v>30</v>
      </c>
      <c r="G68" s="13"/>
      <c r="H68" s="13"/>
      <c r="I68" s="13"/>
      <c r="J68" s="13"/>
      <c r="K68" s="67"/>
      <c r="L68" s="7" t="s">
        <v>513</v>
      </c>
      <c r="M68" s="8" t="s">
        <v>512</v>
      </c>
    </row>
    <row r="69" spans="1:13" ht="30" customHeight="1">
      <c r="A69" s="46" t="s">
        <v>511</v>
      </c>
      <c r="B69" s="73"/>
      <c r="C69" s="19" t="s">
        <v>31</v>
      </c>
      <c r="D69" s="14"/>
      <c r="E69" s="14"/>
      <c r="F69" s="13"/>
      <c r="G69" s="44" t="s">
        <v>30</v>
      </c>
      <c r="H69" s="13"/>
      <c r="I69" s="13"/>
      <c r="J69" s="13"/>
      <c r="K69" s="67"/>
      <c r="L69" s="7"/>
      <c r="M69" s="8" t="s">
        <v>510</v>
      </c>
    </row>
    <row r="70" spans="1:13" ht="30" customHeight="1">
      <c r="A70" s="3" t="s">
        <v>460</v>
      </c>
      <c r="B70" s="73"/>
      <c r="C70" s="17"/>
      <c r="D70" s="14"/>
      <c r="E70" s="14"/>
      <c r="F70" s="13"/>
      <c r="G70" s="13"/>
      <c r="H70" s="11" t="s">
        <v>44</v>
      </c>
      <c r="I70" s="13"/>
      <c r="J70" s="13"/>
      <c r="K70" s="67"/>
      <c r="L70" s="7" t="s">
        <v>507</v>
      </c>
      <c r="M70" s="8" t="s">
        <v>509</v>
      </c>
    </row>
    <row r="71" spans="1:13" ht="30" customHeight="1">
      <c r="A71" s="46" t="s">
        <v>460</v>
      </c>
      <c r="B71" s="73"/>
      <c r="C71" s="19" t="s">
        <v>31</v>
      </c>
      <c r="D71" s="14"/>
      <c r="E71" s="14"/>
      <c r="F71" s="13"/>
      <c r="G71" s="44" t="s">
        <v>30</v>
      </c>
      <c r="H71" s="13"/>
      <c r="I71" s="13"/>
      <c r="J71" s="13"/>
      <c r="K71" s="67"/>
      <c r="L71" s="7"/>
      <c r="M71" s="8" t="s">
        <v>508</v>
      </c>
    </row>
    <row r="72" spans="1:13" ht="30" customHeight="1">
      <c r="A72" s="46" t="s">
        <v>460</v>
      </c>
      <c r="B72" s="73"/>
      <c r="C72" s="17"/>
      <c r="D72" s="14"/>
      <c r="E72" s="14"/>
      <c r="F72" s="13"/>
      <c r="G72" s="13"/>
      <c r="H72" s="11" t="s">
        <v>44</v>
      </c>
      <c r="I72" s="13"/>
      <c r="J72" s="13"/>
      <c r="K72" s="67"/>
      <c r="L72" s="7" t="s">
        <v>507</v>
      </c>
      <c r="M72" s="8" t="s">
        <v>506</v>
      </c>
    </row>
    <row r="73" spans="1:13" ht="30" customHeight="1">
      <c r="A73" s="46" t="s">
        <v>460</v>
      </c>
      <c r="B73" s="73"/>
      <c r="C73" s="19" t="s">
        <v>31</v>
      </c>
      <c r="D73" s="14"/>
      <c r="E73" s="14"/>
      <c r="F73" s="13"/>
      <c r="G73" s="44" t="s">
        <v>30</v>
      </c>
      <c r="H73" s="13"/>
      <c r="I73" s="13"/>
      <c r="J73" s="13"/>
      <c r="K73" s="67"/>
      <c r="L73" s="7"/>
      <c r="M73" s="8" t="s">
        <v>505</v>
      </c>
    </row>
    <row r="74" spans="1:13" ht="30" customHeight="1">
      <c r="A74" s="46" t="s">
        <v>460</v>
      </c>
      <c r="B74" s="73"/>
      <c r="C74" s="17"/>
      <c r="D74" s="14"/>
      <c r="E74" s="14"/>
      <c r="F74" s="13"/>
      <c r="G74" s="13"/>
      <c r="H74" s="11" t="s">
        <v>44</v>
      </c>
      <c r="I74" s="13"/>
      <c r="J74" s="13"/>
      <c r="K74" s="67"/>
      <c r="L74" s="7" t="s">
        <v>504</v>
      </c>
      <c r="M74" s="8" t="s">
        <v>503</v>
      </c>
    </row>
    <row r="75" spans="1:13" ht="30" customHeight="1">
      <c r="A75" s="46" t="s">
        <v>460</v>
      </c>
      <c r="B75" s="73"/>
      <c r="C75" s="19" t="s">
        <v>31</v>
      </c>
      <c r="D75" s="14"/>
      <c r="E75" s="14"/>
      <c r="F75" s="13"/>
      <c r="G75" s="44" t="s">
        <v>30</v>
      </c>
      <c r="H75" s="13"/>
      <c r="I75" s="13"/>
      <c r="J75" s="13"/>
      <c r="K75" s="67"/>
      <c r="L75" s="7"/>
      <c r="M75" s="8" t="s">
        <v>502</v>
      </c>
    </row>
    <row r="76" spans="1:13" ht="30" customHeight="1">
      <c r="A76" s="46" t="s">
        <v>460</v>
      </c>
      <c r="B76" s="73"/>
      <c r="C76" s="17"/>
      <c r="D76" s="14"/>
      <c r="E76" s="14"/>
      <c r="F76" s="13"/>
      <c r="G76" s="13"/>
      <c r="H76" s="11" t="s">
        <v>44</v>
      </c>
      <c r="I76" s="13"/>
      <c r="J76" s="13"/>
      <c r="K76" s="67"/>
      <c r="L76" s="7" t="s">
        <v>501</v>
      </c>
      <c r="M76" s="8" t="s">
        <v>500</v>
      </c>
    </row>
    <row r="77" spans="1:13" ht="30" customHeight="1">
      <c r="A77" s="46" t="s">
        <v>460</v>
      </c>
      <c r="B77" s="73"/>
      <c r="C77" s="19" t="s">
        <v>31</v>
      </c>
      <c r="D77" s="14"/>
      <c r="E77" s="14"/>
      <c r="F77" s="13"/>
      <c r="G77" s="44" t="s">
        <v>30</v>
      </c>
      <c r="H77" s="13"/>
      <c r="I77" s="13"/>
      <c r="J77" s="13"/>
      <c r="K77" s="67"/>
      <c r="L77" s="7"/>
      <c r="M77" s="8" t="s">
        <v>499</v>
      </c>
    </row>
    <row r="78" spans="1:13" ht="30" customHeight="1">
      <c r="A78" s="46" t="s">
        <v>460</v>
      </c>
      <c r="B78" s="73"/>
      <c r="C78" s="19" t="s">
        <v>31</v>
      </c>
      <c r="D78" s="14"/>
      <c r="E78" s="14"/>
      <c r="F78" s="13"/>
      <c r="G78" s="13"/>
      <c r="H78" s="11" t="s">
        <v>44</v>
      </c>
      <c r="I78" s="13"/>
      <c r="J78" s="13"/>
      <c r="K78" s="67"/>
      <c r="L78" s="7"/>
      <c r="M78" s="8" t="s">
        <v>493</v>
      </c>
    </row>
    <row r="79" spans="1:13" ht="30" customHeight="1">
      <c r="A79" s="46" t="s">
        <v>460</v>
      </c>
      <c r="B79" s="73"/>
      <c r="C79" s="17"/>
      <c r="D79" s="14"/>
      <c r="E79" s="14"/>
      <c r="F79" s="13"/>
      <c r="G79" s="13"/>
      <c r="H79" s="13"/>
      <c r="I79" s="11" t="s">
        <v>44</v>
      </c>
      <c r="J79" s="13"/>
      <c r="K79" s="67"/>
      <c r="L79" s="7"/>
      <c r="M79" s="8" t="s">
        <v>492</v>
      </c>
    </row>
    <row r="80" spans="1:13" ht="47.25" customHeight="1">
      <c r="A80" s="46" t="s">
        <v>460</v>
      </c>
      <c r="B80" s="73"/>
      <c r="C80" s="17"/>
      <c r="D80" s="14"/>
      <c r="E80" s="14"/>
      <c r="F80" s="13"/>
      <c r="G80" s="13"/>
      <c r="H80" s="13"/>
      <c r="I80" s="11" t="s">
        <v>44</v>
      </c>
      <c r="J80" s="11" t="s">
        <v>44</v>
      </c>
      <c r="K80" s="67"/>
      <c r="L80" s="7" t="s">
        <v>498</v>
      </c>
      <c r="M80" s="8" t="s">
        <v>497</v>
      </c>
    </row>
    <row r="81" spans="1:13" ht="30" customHeight="1">
      <c r="A81" s="46" t="s">
        <v>460</v>
      </c>
      <c r="B81" s="73"/>
      <c r="C81" s="17"/>
      <c r="D81" s="14"/>
      <c r="E81" s="14"/>
      <c r="F81" s="13"/>
      <c r="G81" s="13"/>
      <c r="H81" s="13"/>
      <c r="I81" s="11" t="s">
        <v>44</v>
      </c>
      <c r="J81" s="13"/>
      <c r="K81" s="67"/>
      <c r="L81" s="7"/>
      <c r="M81" s="8" t="s">
        <v>496</v>
      </c>
    </row>
    <row r="82" spans="1:13" ht="30" customHeight="1">
      <c r="A82" s="46" t="s">
        <v>460</v>
      </c>
      <c r="B82" s="73"/>
      <c r="C82" s="17"/>
      <c r="D82" s="14"/>
      <c r="E82" s="14"/>
      <c r="F82" s="13"/>
      <c r="G82" s="13"/>
      <c r="H82" s="13"/>
      <c r="I82" s="13"/>
      <c r="J82" s="44" t="s">
        <v>30</v>
      </c>
      <c r="K82" s="67"/>
      <c r="L82" s="7"/>
      <c r="M82" s="8" t="s">
        <v>495</v>
      </c>
    </row>
    <row r="83" spans="1:13" ht="30" customHeight="1">
      <c r="A83" s="46" t="s">
        <v>460</v>
      </c>
      <c r="B83" s="73"/>
      <c r="C83" s="19" t="s">
        <v>31</v>
      </c>
      <c r="D83" s="14"/>
      <c r="E83" s="14"/>
      <c r="F83" s="13"/>
      <c r="G83" s="44" t="s">
        <v>30</v>
      </c>
      <c r="H83" s="13"/>
      <c r="I83" s="13"/>
      <c r="J83" s="13"/>
      <c r="K83" s="67"/>
      <c r="L83" s="7"/>
      <c r="M83" s="8" t="s">
        <v>494</v>
      </c>
    </row>
    <row r="84" spans="1:13" ht="30" customHeight="1">
      <c r="A84" s="46" t="s">
        <v>460</v>
      </c>
      <c r="B84" s="73"/>
      <c r="C84" s="19" t="s">
        <v>31</v>
      </c>
      <c r="D84" s="14"/>
      <c r="E84" s="14"/>
      <c r="F84" s="13"/>
      <c r="G84" s="13"/>
      <c r="H84" s="11" t="s">
        <v>44</v>
      </c>
      <c r="I84" s="13"/>
      <c r="J84" s="13"/>
      <c r="K84" s="67"/>
      <c r="L84" s="7"/>
      <c r="M84" s="8" t="s">
        <v>493</v>
      </c>
    </row>
    <row r="85" spans="1:13" ht="30" customHeight="1">
      <c r="A85" s="46" t="s">
        <v>460</v>
      </c>
      <c r="B85" s="73"/>
      <c r="C85" s="17"/>
      <c r="D85" s="14"/>
      <c r="E85" s="14"/>
      <c r="F85" s="13"/>
      <c r="G85" s="13"/>
      <c r="H85" s="13"/>
      <c r="I85" s="11" t="s">
        <v>44</v>
      </c>
      <c r="J85" s="13"/>
      <c r="K85" s="67"/>
      <c r="L85" s="7"/>
      <c r="M85" s="8" t="s">
        <v>492</v>
      </c>
    </row>
    <row r="86" spans="1:13" ht="47.25" customHeight="1">
      <c r="A86" s="46" t="s">
        <v>460</v>
      </c>
      <c r="B86" s="73"/>
      <c r="C86" s="17"/>
      <c r="D86" s="14"/>
      <c r="E86" s="14"/>
      <c r="F86" s="13"/>
      <c r="G86" s="13"/>
      <c r="H86" s="13"/>
      <c r="I86" s="11" t="s">
        <v>44</v>
      </c>
      <c r="J86" s="11" t="s">
        <v>44</v>
      </c>
      <c r="K86" s="67"/>
      <c r="L86" s="7" t="s">
        <v>491</v>
      </c>
      <c r="M86" s="8" t="s">
        <v>490</v>
      </c>
    </row>
    <row r="87" spans="1:13" ht="30" customHeight="1">
      <c r="A87" s="46" t="s">
        <v>460</v>
      </c>
      <c r="B87" s="73"/>
      <c r="C87" s="17"/>
      <c r="D87" s="14"/>
      <c r="E87" s="14"/>
      <c r="F87" s="13"/>
      <c r="G87" s="13"/>
      <c r="H87" s="13"/>
      <c r="I87" s="11" t="s">
        <v>44</v>
      </c>
      <c r="J87" s="13"/>
      <c r="K87" s="67"/>
      <c r="L87" s="7"/>
      <c r="M87" s="8" t="s">
        <v>489</v>
      </c>
    </row>
    <row r="88" spans="1:13" ht="30" customHeight="1">
      <c r="A88" s="46" t="s">
        <v>460</v>
      </c>
      <c r="B88" s="73"/>
      <c r="C88" s="17"/>
      <c r="D88" s="14"/>
      <c r="E88" s="14"/>
      <c r="F88" s="13"/>
      <c r="G88" s="13"/>
      <c r="H88" s="13"/>
      <c r="I88" s="13"/>
      <c r="J88" s="44" t="s">
        <v>30</v>
      </c>
      <c r="K88" s="67"/>
      <c r="L88" s="7"/>
      <c r="M88" s="8" t="s">
        <v>488</v>
      </c>
    </row>
    <row r="89" spans="1:13" ht="30" customHeight="1">
      <c r="A89" s="46" t="s">
        <v>460</v>
      </c>
      <c r="B89" s="73"/>
      <c r="C89" s="19" t="s">
        <v>31</v>
      </c>
      <c r="D89" s="14"/>
      <c r="E89" s="14"/>
      <c r="F89" s="13"/>
      <c r="G89" s="13"/>
      <c r="H89" s="13"/>
      <c r="I89" s="14" t="s">
        <v>24</v>
      </c>
      <c r="J89" s="13"/>
      <c r="K89" s="67"/>
      <c r="L89" s="7" t="s">
        <v>487</v>
      </c>
      <c r="M89" s="8" t="s">
        <v>486</v>
      </c>
    </row>
    <row r="90" spans="1:13" ht="47.25" customHeight="1">
      <c r="A90" s="46" t="s">
        <v>460</v>
      </c>
      <c r="B90" s="73"/>
      <c r="C90" s="19" t="s">
        <v>31</v>
      </c>
      <c r="D90" s="14"/>
      <c r="E90" s="14"/>
      <c r="F90" s="13"/>
      <c r="G90" s="13"/>
      <c r="H90" s="13"/>
      <c r="I90" s="13"/>
      <c r="J90" s="14" t="s">
        <v>25</v>
      </c>
      <c r="K90" s="67"/>
      <c r="L90" s="7" t="s">
        <v>485</v>
      </c>
      <c r="M90" s="8" t="s">
        <v>484</v>
      </c>
    </row>
    <row r="91" spans="1:13" ht="30" customHeight="1" thickBot="1">
      <c r="A91" s="46" t="s">
        <v>460</v>
      </c>
      <c r="B91" s="4"/>
      <c r="C91" s="69"/>
      <c r="D91" s="12"/>
      <c r="E91" s="12"/>
      <c r="F91" s="61"/>
      <c r="G91" s="61"/>
      <c r="H91" s="61"/>
      <c r="I91" s="61"/>
      <c r="J91" s="61"/>
      <c r="K91" s="75" t="s">
        <v>30</v>
      </c>
      <c r="L91" s="63"/>
      <c r="M91" s="9" t="s">
        <v>483</v>
      </c>
    </row>
    <row r="92" spans="1:13" ht="30" customHeight="1">
      <c r="A92" s="46" t="s">
        <v>460</v>
      </c>
      <c r="B92" s="73" t="s">
        <v>26</v>
      </c>
      <c r="C92" s="11" t="s">
        <v>44</v>
      </c>
      <c r="D92" s="14"/>
      <c r="E92" s="14"/>
      <c r="F92" s="13"/>
      <c r="G92" s="13"/>
      <c r="H92" s="13"/>
      <c r="I92" s="13"/>
      <c r="J92" s="13"/>
      <c r="K92" s="67"/>
      <c r="L92" s="7"/>
      <c r="M92" s="7" t="s">
        <v>482</v>
      </c>
    </row>
    <row r="93" spans="1:13" ht="30" customHeight="1">
      <c r="A93" s="46" t="s">
        <v>460</v>
      </c>
      <c r="B93" s="73"/>
      <c r="C93" s="11" t="s">
        <v>44</v>
      </c>
      <c r="D93" s="14"/>
      <c r="E93" s="14"/>
      <c r="F93" s="13"/>
      <c r="G93" s="13"/>
      <c r="H93" s="13"/>
      <c r="I93" s="13"/>
      <c r="J93" s="13"/>
      <c r="K93" s="67"/>
      <c r="L93" s="7" t="s">
        <v>59</v>
      </c>
      <c r="M93" s="8" t="s">
        <v>481</v>
      </c>
    </row>
    <row r="94" spans="1:13" ht="47.25" customHeight="1">
      <c r="A94" s="46" t="s">
        <v>460</v>
      </c>
      <c r="B94" s="73"/>
      <c r="C94" s="11" t="s">
        <v>44</v>
      </c>
      <c r="D94" s="14"/>
      <c r="E94" s="14"/>
      <c r="F94" s="13"/>
      <c r="G94" s="13"/>
      <c r="H94" s="13"/>
      <c r="I94" s="13"/>
      <c r="J94" s="13"/>
      <c r="K94" s="67"/>
      <c r="L94" s="7"/>
      <c r="M94" s="8" t="s">
        <v>480</v>
      </c>
    </row>
    <row r="95" spans="1:13" ht="30" customHeight="1">
      <c r="A95" s="46" t="s">
        <v>460</v>
      </c>
      <c r="B95" s="73"/>
      <c r="C95" s="19" t="s">
        <v>31</v>
      </c>
      <c r="D95" s="11" t="s">
        <v>44</v>
      </c>
      <c r="E95" s="14"/>
      <c r="F95" s="13"/>
      <c r="G95" s="13"/>
      <c r="H95" s="13"/>
      <c r="I95" s="13"/>
      <c r="J95" s="13"/>
      <c r="K95" s="67"/>
      <c r="L95" s="7" t="s">
        <v>409</v>
      </c>
      <c r="M95" s="8" t="s">
        <v>479</v>
      </c>
    </row>
    <row r="96" spans="1:13" ht="30" customHeight="1">
      <c r="A96" s="46" t="s">
        <v>460</v>
      </c>
      <c r="B96" s="73"/>
      <c r="C96" s="19" t="s">
        <v>31</v>
      </c>
      <c r="D96" s="11" t="s">
        <v>44</v>
      </c>
      <c r="E96" s="14"/>
      <c r="F96" s="13"/>
      <c r="G96" s="13"/>
      <c r="H96" s="13"/>
      <c r="I96" s="13"/>
      <c r="J96" s="13"/>
      <c r="K96" s="67"/>
      <c r="L96" s="7"/>
      <c r="M96" s="8" t="s">
        <v>478</v>
      </c>
    </row>
    <row r="97" spans="1:13" ht="30" customHeight="1">
      <c r="A97" s="46" t="s">
        <v>460</v>
      </c>
      <c r="B97" s="73"/>
      <c r="C97" s="19" t="s">
        <v>31</v>
      </c>
      <c r="D97" s="11" t="s">
        <v>44</v>
      </c>
      <c r="E97" s="14"/>
      <c r="F97" s="13"/>
      <c r="G97" s="13"/>
      <c r="H97" s="13"/>
      <c r="I97" s="13"/>
      <c r="J97" s="13"/>
      <c r="K97" s="67"/>
      <c r="L97" s="7"/>
      <c r="M97" s="8" t="s">
        <v>477</v>
      </c>
    </row>
    <row r="98" spans="1:13" ht="30" customHeight="1">
      <c r="A98" s="46" t="s">
        <v>460</v>
      </c>
      <c r="B98" s="73"/>
      <c r="C98" s="19" t="s">
        <v>31</v>
      </c>
      <c r="D98" s="11" t="s">
        <v>44</v>
      </c>
      <c r="E98" s="14"/>
      <c r="F98" s="14" t="s">
        <v>23</v>
      </c>
      <c r="G98" s="13"/>
      <c r="H98" s="13"/>
      <c r="I98" s="13"/>
      <c r="J98" s="13"/>
      <c r="K98" s="67"/>
      <c r="L98" s="7" t="s">
        <v>57</v>
      </c>
      <c r="M98" s="8" t="s">
        <v>476</v>
      </c>
    </row>
    <row r="99" spans="1:13" ht="30" customHeight="1">
      <c r="A99" s="46" t="s">
        <v>460</v>
      </c>
      <c r="B99" s="73"/>
      <c r="C99" s="19" t="s">
        <v>31</v>
      </c>
      <c r="D99" s="14"/>
      <c r="E99" s="11" t="s">
        <v>44</v>
      </c>
      <c r="F99" s="14" t="s">
        <v>23</v>
      </c>
      <c r="G99" s="13"/>
      <c r="H99" s="13"/>
      <c r="I99" s="13"/>
      <c r="J99" s="13"/>
      <c r="K99" s="67"/>
      <c r="L99" s="7" t="s">
        <v>59</v>
      </c>
      <c r="M99" s="8" t="s">
        <v>475</v>
      </c>
    </row>
    <row r="100" spans="1:13" ht="30" customHeight="1">
      <c r="A100" s="46" t="s">
        <v>460</v>
      </c>
      <c r="B100" s="73"/>
      <c r="C100" s="19" t="s">
        <v>31</v>
      </c>
      <c r="D100" s="14"/>
      <c r="E100" s="11" t="s">
        <v>44</v>
      </c>
      <c r="F100" s="13"/>
      <c r="G100" s="13"/>
      <c r="H100" s="13"/>
      <c r="I100" s="13"/>
      <c r="J100" s="13"/>
      <c r="K100" s="67"/>
      <c r="L100" s="7"/>
      <c r="M100" s="8" t="s">
        <v>474</v>
      </c>
    </row>
    <row r="101" spans="1:13" ht="30" customHeight="1">
      <c r="A101" s="46" t="s">
        <v>460</v>
      </c>
      <c r="B101" s="73"/>
      <c r="C101" s="19" t="s">
        <v>31</v>
      </c>
      <c r="D101" s="11" t="s">
        <v>44</v>
      </c>
      <c r="E101" s="14"/>
      <c r="F101" s="13"/>
      <c r="G101" s="13"/>
      <c r="H101" s="13"/>
      <c r="I101" s="13"/>
      <c r="J101" s="13"/>
      <c r="K101" s="67"/>
      <c r="L101" s="7"/>
      <c r="M101" s="8" t="s">
        <v>473</v>
      </c>
    </row>
    <row r="102" spans="1:13" ht="30" customHeight="1">
      <c r="A102" s="46" t="s">
        <v>460</v>
      </c>
      <c r="B102" s="73"/>
      <c r="C102" s="19" t="s">
        <v>31</v>
      </c>
      <c r="D102" s="11" t="s">
        <v>44</v>
      </c>
      <c r="E102" s="14"/>
      <c r="F102" s="13"/>
      <c r="G102" s="13"/>
      <c r="H102" s="13"/>
      <c r="I102" s="13"/>
      <c r="J102" s="13"/>
      <c r="K102" s="67"/>
      <c r="L102" s="7"/>
      <c r="M102" s="8" t="s">
        <v>472</v>
      </c>
    </row>
    <row r="103" spans="1:13" ht="30" customHeight="1">
      <c r="A103" s="46" t="s">
        <v>460</v>
      </c>
      <c r="B103" s="73"/>
      <c r="C103" s="19" t="s">
        <v>31</v>
      </c>
      <c r="D103" s="11" t="s">
        <v>44</v>
      </c>
      <c r="E103" s="14"/>
      <c r="F103" s="13"/>
      <c r="G103" s="13"/>
      <c r="H103" s="13"/>
      <c r="I103" s="13"/>
      <c r="J103" s="13"/>
      <c r="K103" s="67"/>
      <c r="L103" s="7"/>
      <c r="M103" s="8" t="s">
        <v>471</v>
      </c>
    </row>
    <row r="104" spans="1:13" ht="30" customHeight="1" thickBot="1">
      <c r="A104" s="46" t="s">
        <v>460</v>
      </c>
      <c r="B104" s="4"/>
      <c r="C104" s="43" t="s">
        <v>31</v>
      </c>
      <c r="D104" s="12"/>
      <c r="E104" s="16" t="s">
        <v>44</v>
      </c>
      <c r="F104" s="61"/>
      <c r="G104" s="61"/>
      <c r="H104" s="61"/>
      <c r="I104" s="61"/>
      <c r="J104" s="61"/>
      <c r="K104" s="68"/>
      <c r="L104" s="63" t="s">
        <v>15</v>
      </c>
      <c r="M104" s="9" t="s">
        <v>470</v>
      </c>
    </row>
    <row r="105" spans="1:13" ht="30" customHeight="1">
      <c r="A105" s="46" t="s">
        <v>460</v>
      </c>
      <c r="B105" s="73" t="s">
        <v>28</v>
      </c>
      <c r="C105" s="19" t="s">
        <v>31</v>
      </c>
      <c r="D105" s="14" t="s">
        <v>24</v>
      </c>
      <c r="E105" s="14"/>
      <c r="F105" s="13"/>
      <c r="G105" s="13"/>
      <c r="H105" s="13"/>
      <c r="I105" s="13"/>
      <c r="J105" s="13"/>
      <c r="K105" s="67"/>
      <c r="L105" s="7"/>
      <c r="M105" s="7" t="s">
        <v>469</v>
      </c>
    </row>
    <row r="106" spans="1:13" ht="30" customHeight="1">
      <c r="A106" s="46" t="s">
        <v>460</v>
      </c>
      <c r="B106" s="73"/>
      <c r="C106" s="19" t="s">
        <v>31</v>
      </c>
      <c r="D106" s="14"/>
      <c r="E106" s="14" t="s">
        <v>25</v>
      </c>
      <c r="F106" s="13"/>
      <c r="G106" s="13"/>
      <c r="H106" s="13"/>
      <c r="I106" s="13"/>
      <c r="J106" s="13"/>
      <c r="K106" s="67"/>
      <c r="L106" s="7" t="s">
        <v>468</v>
      </c>
      <c r="M106" s="8" t="s">
        <v>467</v>
      </c>
    </row>
    <row r="107" spans="1:13" ht="36" customHeight="1">
      <c r="A107" s="46" t="s">
        <v>460</v>
      </c>
      <c r="B107" s="73"/>
      <c r="C107" s="17"/>
      <c r="D107" s="14"/>
      <c r="E107" s="14"/>
      <c r="F107" s="14" t="s">
        <v>24</v>
      </c>
      <c r="G107" s="14"/>
      <c r="H107" s="13"/>
      <c r="I107" s="13"/>
      <c r="J107" s="13"/>
      <c r="K107" s="67"/>
      <c r="L107" s="7" t="s">
        <v>466</v>
      </c>
      <c r="M107" s="8" t="s">
        <v>465</v>
      </c>
    </row>
    <row r="108" spans="1:13" ht="30" customHeight="1">
      <c r="A108" s="46" t="s">
        <v>460</v>
      </c>
      <c r="B108" s="73"/>
      <c r="C108" s="19" t="s">
        <v>31</v>
      </c>
      <c r="D108" s="14"/>
      <c r="E108" s="14"/>
      <c r="F108" s="14"/>
      <c r="G108" s="14" t="s">
        <v>25</v>
      </c>
      <c r="H108" s="13"/>
      <c r="I108" s="13"/>
      <c r="J108" s="13"/>
      <c r="K108" s="67"/>
      <c r="L108" s="7" t="s">
        <v>464</v>
      </c>
      <c r="M108" s="8" t="s">
        <v>463</v>
      </c>
    </row>
    <row r="109" spans="1:13" ht="30" customHeight="1">
      <c r="A109" s="46" t="s">
        <v>460</v>
      </c>
      <c r="B109" s="73"/>
      <c r="C109" s="17"/>
      <c r="D109" s="14"/>
      <c r="E109" s="14"/>
      <c r="F109" s="14" t="s">
        <v>24</v>
      </c>
      <c r="G109" s="13"/>
      <c r="H109" s="13"/>
      <c r="I109" s="13"/>
      <c r="J109" s="13"/>
      <c r="K109" s="67"/>
      <c r="L109" s="7" t="s">
        <v>462</v>
      </c>
      <c r="M109" s="8" t="s">
        <v>461</v>
      </c>
    </row>
    <row r="110" spans="1:13" ht="30" customHeight="1">
      <c r="A110" s="46" t="s">
        <v>460</v>
      </c>
      <c r="B110" s="73"/>
      <c r="C110" s="19" t="s">
        <v>31</v>
      </c>
      <c r="D110" s="14"/>
      <c r="E110" s="14" t="s">
        <v>25</v>
      </c>
      <c r="F110" s="13"/>
      <c r="G110" s="13"/>
      <c r="H110" s="13"/>
      <c r="I110" s="13"/>
      <c r="J110" s="13"/>
      <c r="K110" s="67"/>
      <c r="L110" s="7" t="s">
        <v>393</v>
      </c>
      <c r="M110" s="74" t="s">
        <v>459</v>
      </c>
    </row>
    <row r="111" spans="1:13" ht="47.25" customHeight="1" thickBot="1">
      <c r="A111" s="3" t="s">
        <v>404</v>
      </c>
      <c r="B111" s="4"/>
      <c r="C111" s="43" t="s">
        <v>31</v>
      </c>
      <c r="D111" s="12"/>
      <c r="E111" s="15" t="s">
        <v>25</v>
      </c>
      <c r="F111" s="61"/>
      <c r="G111" s="61"/>
      <c r="H111" s="61"/>
      <c r="I111" s="61"/>
      <c r="J111" s="61"/>
      <c r="K111" s="68"/>
      <c r="L111" s="63" t="s">
        <v>458</v>
      </c>
      <c r="M111" s="9" t="s">
        <v>457</v>
      </c>
    </row>
    <row r="112" spans="1:13" ht="30" customHeight="1">
      <c r="A112" s="46" t="s">
        <v>404</v>
      </c>
      <c r="B112" s="73"/>
      <c r="C112" s="19" t="s">
        <v>31</v>
      </c>
      <c r="D112" s="20" t="s">
        <v>21</v>
      </c>
      <c r="E112" s="14"/>
      <c r="F112" s="13"/>
      <c r="G112" s="13"/>
      <c r="H112" s="13"/>
      <c r="I112" s="13"/>
      <c r="J112" s="13"/>
      <c r="K112" s="67"/>
      <c r="L112" s="7" t="s">
        <v>456</v>
      </c>
      <c r="M112" s="7" t="s">
        <v>455</v>
      </c>
    </row>
    <row r="113" spans="1:13" ht="30" customHeight="1">
      <c r="A113" s="46" t="s">
        <v>404</v>
      </c>
      <c r="B113" s="73"/>
      <c r="C113" s="19" t="s">
        <v>31</v>
      </c>
      <c r="D113" s="14"/>
      <c r="E113" s="14" t="s">
        <v>25</v>
      </c>
      <c r="F113" s="13"/>
      <c r="G113" s="13"/>
      <c r="H113" s="13"/>
      <c r="I113" s="13"/>
      <c r="J113" s="13"/>
      <c r="K113" s="67"/>
      <c r="L113" s="7" t="s">
        <v>454</v>
      </c>
      <c r="M113" s="8" t="s">
        <v>453</v>
      </c>
    </row>
    <row r="114" spans="1:13" ht="30" customHeight="1">
      <c r="A114" s="46" t="s">
        <v>404</v>
      </c>
      <c r="B114" s="73"/>
      <c r="C114" s="19" t="s">
        <v>31</v>
      </c>
      <c r="D114" s="20" t="s">
        <v>21</v>
      </c>
      <c r="E114" s="14"/>
      <c r="F114" s="13"/>
      <c r="G114" s="13"/>
      <c r="H114" s="13"/>
      <c r="I114" s="13"/>
      <c r="J114" s="13"/>
      <c r="K114" s="67"/>
      <c r="L114" s="7"/>
      <c r="M114" s="8" t="s">
        <v>452</v>
      </c>
    </row>
    <row r="115" spans="1:13" ht="30" customHeight="1">
      <c r="A115" s="46" t="s">
        <v>404</v>
      </c>
      <c r="B115" s="73"/>
      <c r="C115" s="19" t="s">
        <v>31</v>
      </c>
      <c r="D115" s="14"/>
      <c r="E115" s="14" t="s">
        <v>25</v>
      </c>
      <c r="F115" s="14" t="s">
        <v>23</v>
      </c>
      <c r="G115" s="13"/>
      <c r="H115" s="13"/>
      <c r="I115" s="13"/>
      <c r="J115" s="13"/>
      <c r="K115" s="67"/>
      <c r="L115" s="7" t="s">
        <v>128</v>
      </c>
      <c r="M115" s="8" t="s">
        <v>451</v>
      </c>
    </row>
    <row r="116" spans="1:13" ht="30" customHeight="1">
      <c r="A116" s="46" t="s">
        <v>404</v>
      </c>
      <c r="B116" s="73"/>
      <c r="C116" s="19" t="s">
        <v>31</v>
      </c>
      <c r="D116" s="14"/>
      <c r="E116" s="14" t="s">
        <v>25</v>
      </c>
      <c r="F116" s="14" t="s">
        <v>23</v>
      </c>
      <c r="G116" s="13"/>
      <c r="H116" s="13"/>
      <c r="I116" s="13"/>
      <c r="J116" s="13"/>
      <c r="K116" s="67"/>
      <c r="L116" s="7" t="s">
        <v>364</v>
      </c>
      <c r="M116" s="8" t="s">
        <v>450</v>
      </c>
    </row>
    <row r="117" spans="1:13" ht="30" customHeight="1">
      <c r="A117" s="46" t="s">
        <v>404</v>
      </c>
      <c r="B117" s="73"/>
      <c r="C117" s="19" t="s">
        <v>31</v>
      </c>
      <c r="D117" s="11" t="s">
        <v>44</v>
      </c>
      <c r="E117" s="14" t="s">
        <v>23</v>
      </c>
      <c r="F117" s="13"/>
      <c r="G117" s="13"/>
      <c r="H117" s="13"/>
      <c r="I117" s="13"/>
      <c r="J117" s="13"/>
      <c r="K117" s="67"/>
      <c r="L117" s="7" t="s">
        <v>393</v>
      </c>
      <c r="M117" s="8" t="s">
        <v>449</v>
      </c>
    </row>
    <row r="118" spans="1:13" ht="30" customHeight="1">
      <c r="A118" s="46" t="s">
        <v>404</v>
      </c>
      <c r="B118" s="73"/>
      <c r="C118" s="19" t="s">
        <v>31</v>
      </c>
      <c r="D118" s="11" t="s">
        <v>44</v>
      </c>
      <c r="E118" s="14" t="s">
        <v>23</v>
      </c>
      <c r="F118" s="13"/>
      <c r="G118" s="13"/>
      <c r="H118" s="13"/>
      <c r="I118" s="13"/>
      <c r="J118" s="13"/>
      <c r="K118" s="67"/>
      <c r="L118" s="7" t="s">
        <v>150</v>
      </c>
      <c r="M118" s="8" t="s">
        <v>448</v>
      </c>
    </row>
    <row r="119" spans="1:13" ht="30" customHeight="1">
      <c r="A119" s="46" t="s">
        <v>404</v>
      </c>
      <c r="B119" s="73"/>
      <c r="C119" s="17"/>
      <c r="D119" s="14"/>
      <c r="E119" s="14" t="s">
        <v>24</v>
      </c>
      <c r="F119" s="13"/>
      <c r="G119" s="13"/>
      <c r="H119" s="13"/>
      <c r="I119" s="13"/>
      <c r="J119" s="13"/>
      <c r="K119" s="67"/>
      <c r="L119" s="7"/>
      <c r="M119" s="8" t="s">
        <v>447</v>
      </c>
    </row>
    <row r="120" spans="1:13" ht="30" customHeight="1">
      <c r="A120" s="46" t="s">
        <v>404</v>
      </c>
      <c r="B120" s="73"/>
      <c r="C120" s="19" t="s">
        <v>31</v>
      </c>
      <c r="D120" s="14"/>
      <c r="E120" s="14" t="s">
        <v>24</v>
      </c>
      <c r="F120" s="11" t="s">
        <v>44</v>
      </c>
      <c r="G120" s="13"/>
      <c r="H120" s="13"/>
      <c r="I120" s="13"/>
      <c r="J120" s="13"/>
      <c r="K120" s="67"/>
      <c r="L120" s="7" t="s">
        <v>443</v>
      </c>
      <c r="M120" s="8" t="s">
        <v>446</v>
      </c>
    </row>
    <row r="121" spans="1:13" ht="30" customHeight="1">
      <c r="A121" s="46" t="s">
        <v>404</v>
      </c>
      <c r="B121" s="73"/>
      <c r="C121" s="19" t="s">
        <v>31</v>
      </c>
      <c r="D121" s="14"/>
      <c r="E121" s="14"/>
      <c r="F121" s="14" t="s">
        <v>25</v>
      </c>
      <c r="G121" s="13"/>
      <c r="H121" s="13"/>
      <c r="I121" s="13"/>
      <c r="J121" s="13"/>
      <c r="K121" s="67"/>
      <c r="L121" s="7" t="s">
        <v>439</v>
      </c>
      <c r="M121" s="8" t="s">
        <v>445</v>
      </c>
    </row>
    <row r="122" spans="1:13" ht="30" customHeight="1">
      <c r="A122" s="46" t="s">
        <v>404</v>
      </c>
      <c r="B122" s="73"/>
      <c r="C122" s="17"/>
      <c r="D122" s="14"/>
      <c r="E122" s="14" t="s">
        <v>24</v>
      </c>
      <c r="F122" s="13"/>
      <c r="G122" s="13"/>
      <c r="H122" s="13"/>
      <c r="I122" s="13"/>
      <c r="J122" s="13"/>
      <c r="K122" s="67"/>
      <c r="L122" s="7"/>
      <c r="M122" s="8" t="s">
        <v>444</v>
      </c>
    </row>
    <row r="123" spans="1:13" ht="30" customHeight="1">
      <c r="A123" s="46" t="s">
        <v>404</v>
      </c>
      <c r="B123" s="73"/>
      <c r="C123" s="19" t="s">
        <v>31</v>
      </c>
      <c r="D123" s="14"/>
      <c r="E123" s="14" t="s">
        <v>24</v>
      </c>
      <c r="F123" s="11" t="s">
        <v>44</v>
      </c>
      <c r="G123" s="13"/>
      <c r="H123" s="13"/>
      <c r="I123" s="13"/>
      <c r="J123" s="13"/>
      <c r="K123" s="67"/>
      <c r="L123" s="7" t="s">
        <v>443</v>
      </c>
      <c r="M123" s="8" t="s">
        <v>442</v>
      </c>
    </row>
    <row r="124" spans="1:13" ht="30" customHeight="1">
      <c r="A124" s="46" t="s">
        <v>404</v>
      </c>
      <c r="B124" s="73"/>
      <c r="C124" s="19" t="s">
        <v>31</v>
      </c>
      <c r="D124" s="14"/>
      <c r="E124" s="14" t="s">
        <v>24</v>
      </c>
      <c r="F124" s="14"/>
      <c r="G124" s="11" t="s">
        <v>44</v>
      </c>
      <c r="H124" s="13"/>
      <c r="I124" s="13"/>
      <c r="J124" s="13"/>
      <c r="K124" s="67"/>
      <c r="L124" s="7" t="s">
        <v>441</v>
      </c>
      <c r="M124" s="8" t="s">
        <v>440</v>
      </c>
    </row>
    <row r="125" spans="1:13" ht="30" customHeight="1">
      <c r="A125" s="46" t="s">
        <v>404</v>
      </c>
      <c r="B125" s="73"/>
      <c r="C125" s="17"/>
      <c r="D125" s="14"/>
      <c r="E125" s="14"/>
      <c r="F125" s="14" t="s">
        <v>25</v>
      </c>
      <c r="G125" s="13"/>
      <c r="H125" s="13"/>
      <c r="I125" s="13"/>
      <c r="J125" s="13"/>
      <c r="K125" s="67"/>
      <c r="L125" s="7" t="s">
        <v>439</v>
      </c>
      <c r="M125" s="8" t="s">
        <v>438</v>
      </c>
    </row>
    <row r="126" spans="1:13" ht="30" customHeight="1">
      <c r="A126" s="46" t="s">
        <v>404</v>
      </c>
      <c r="B126" s="73"/>
      <c r="C126" s="19" t="s">
        <v>31</v>
      </c>
      <c r="D126" s="14"/>
      <c r="E126" s="14"/>
      <c r="F126" s="14" t="s">
        <v>25</v>
      </c>
      <c r="G126" s="11" t="s">
        <v>44</v>
      </c>
      <c r="H126" s="13"/>
      <c r="I126" s="13"/>
      <c r="J126" s="13"/>
      <c r="K126" s="67"/>
      <c r="L126" s="7" t="s">
        <v>437</v>
      </c>
      <c r="M126" s="8" t="s">
        <v>436</v>
      </c>
    </row>
    <row r="127" spans="1:13" ht="30" customHeight="1">
      <c r="A127" s="46" t="s">
        <v>404</v>
      </c>
      <c r="B127" s="73"/>
      <c r="C127" s="19" t="s">
        <v>31</v>
      </c>
      <c r="D127" s="11" t="s">
        <v>44</v>
      </c>
      <c r="E127" s="14"/>
      <c r="F127" s="13"/>
      <c r="G127" s="13"/>
      <c r="H127" s="13"/>
      <c r="I127" s="13"/>
      <c r="J127" s="13"/>
      <c r="K127" s="67"/>
      <c r="L127" s="7"/>
      <c r="M127" s="8" t="s">
        <v>435</v>
      </c>
    </row>
    <row r="128" spans="1:13" ht="30" customHeight="1">
      <c r="A128" s="46" t="s">
        <v>404</v>
      </c>
      <c r="B128" s="73"/>
      <c r="C128" s="19" t="s">
        <v>31</v>
      </c>
      <c r="D128" s="14"/>
      <c r="E128" s="11" t="s">
        <v>44</v>
      </c>
      <c r="F128" s="13"/>
      <c r="G128" s="13"/>
      <c r="H128" s="13"/>
      <c r="I128" s="13"/>
      <c r="J128" s="13"/>
      <c r="K128" s="67"/>
      <c r="L128" s="7"/>
      <c r="M128" s="8" t="s">
        <v>434</v>
      </c>
    </row>
    <row r="129" spans="1:13" ht="47.25" customHeight="1">
      <c r="A129" s="46" t="s">
        <v>404</v>
      </c>
      <c r="B129" s="73"/>
      <c r="C129" s="19" t="s">
        <v>31</v>
      </c>
      <c r="D129" s="14"/>
      <c r="E129" s="11" t="s">
        <v>44</v>
      </c>
      <c r="F129" s="13"/>
      <c r="G129" s="13"/>
      <c r="H129" s="13"/>
      <c r="I129" s="13"/>
      <c r="J129" s="13"/>
      <c r="K129" s="67"/>
      <c r="L129" s="7" t="s">
        <v>433</v>
      </c>
      <c r="M129" s="8" t="s">
        <v>432</v>
      </c>
    </row>
    <row r="130" spans="1:13" ht="30" customHeight="1">
      <c r="A130" s="46" t="s">
        <v>404</v>
      </c>
      <c r="B130" s="73"/>
      <c r="C130" s="17"/>
      <c r="D130" s="11" t="s">
        <v>44</v>
      </c>
      <c r="E130" s="14"/>
      <c r="F130" s="13"/>
      <c r="G130" s="13"/>
      <c r="H130" s="13"/>
      <c r="I130" s="13"/>
      <c r="J130" s="13"/>
      <c r="K130" s="67"/>
      <c r="L130" s="7"/>
      <c r="M130" s="8" t="s">
        <v>422</v>
      </c>
    </row>
    <row r="131" spans="1:13" ht="30" customHeight="1">
      <c r="A131" s="46" t="s">
        <v>404</v>
      </c>
      <c r="B131" s="73"/>
      <c r="C131" s="19" t="s">
        <v>31</v>
      </c>
      <c r="D131" s="14"/>
      <c r="E131" s="11" t="s">
        <v>44</v>
      </c>
      <c r="F131" s="13"/>
      <c r="G131" s="13"/>
      <c r="H131" s="13"/>
      <c r="I131" s="13"/>
      <c r="J131" s="13"/>
      <c r="K131" s="67"/>
      <c r="L131" s="7"/>
      <c r="M131" s="8" t="s">
        <v>431</v>
      </c>
    </row>
    <row r="132" spans="1:13" ht="30" customHeight="1">
      <c r="A132" s="46" t="s">
        <v>404</v>
      </c>
      <c r="B132" s="73"/>
      <c r="C132" s="17"/>
      <c r="D132" s="14"/>
      <c r="E132" s="14"/>
      <c r="F132" s="14" t="s">
        <v>24</v>
      </c>
      <c r="G132" s="11" t="s">
        <v>44</v>
      </c>
      <c r="H132" s="13"/>
      <c r="I132" s="13"/>
      <c r="J132" s="13"/>
      <c r="K132" s="67"/>
      <c r="L132" s="7" t="s">
        <v>430</v>
      </c>
      <c r="M132" s="8" t="s">
        <v>429</v>
      </c>
    </row>
    <row r="133" spans="1:13" ht="30" customHeight="1">
      <c r="A133" s="46" t="s">
        <v>404</v>
      </c>
      <c r="B133" s="73"/>
      <c r="C133" s="17"/>
      <c r="D133" s="14"/>
      <c r="E133" s="14"/>
      <c r="F133" s="13"/>
      <c r="G133" s="14" t="s">
        <v>25</v>
      </c>
      <c r="H133" s="13"/>
      <c r="I133" s="13"/>
      <c r="J133" s="13"/>
      <c r="K133" s="67"/>
      <c r="L133" s="7" t="s">
        <v>428</v>
      </c>
      <c r="M133" s="8" t="s">
        <v>427</v>
      </c>
    </row>
    <row r="134" spans="1:13" ht="30" customHeight="1">
      <c r="A134" s="46" t="s">
        <v>404</v>
      </c>
      <c r="B134" s="73"/>
      <c r="C134" s="19" t="s">
        <v>31</v>
      </c>
      <c r="D134" s="11" t="s">
        <v>44</v>
      </c>
      <c r="E134" s="14"/>
      <c r="F134" s="13"/>
      <c r="G134" s="13"/>
      <c r="H134" s="13"/>
      <c r="I134" s="13"/>
      <c r="J134" s="13"/>
      <c r="K134" s="67"/>
      <c r="L134" s="7"/>
      <c r="M134" s="8" t="s">
        <v>426</v>
      </c>
    </row>
    <row r="135" spans="1:13" ht="30" customHeight="1">
      <c r="A135" s="46" t="s">
        <v>404</v>
      </c>
      <c r="B135" s="73"/>
      <c r="C135" s="17"/>
      <c r="D135" s="14"/>
      <c r="E135" s="11" t="s">
        <v>44</v>
      </c>
      <c r="F135" s="13"/>
      <c r="G135" s="13"/>
      <c r="H135" s="13"/>
      <c r="I135" s="13"/>
      <c r="J135" s="13"/>
      <c r="K135" s="67"/>
      <c r="L135" s="7"/>
      <c r="M135" s="8" t="s">
        <v>422</v>
      </c>
    </row>
    <row r="136" spans="1:13" ht="30" customHeight="1">
      <c r="A136" s="46" t="s">
        <v>404</v>
      </c>
      <c r="B136" s="73"/>
      <c r="C136" s="19" t="s">
        <v>31</v>
      </c>
      <c r="D136" s="14"/>
      <c r="E136" s="14"/>
      <c r="F136" s="11" t="s">
        <v>44</v>
      </c>
      <c r="G136" s="14" t="s">
        <v>23</v>
      </c>
      <c r="H136" s="13"/>
      <c r="I136" s="13"/>
      <c r="J136" s="13"/>
      <c r="K136" s="67"/>
      <c r="L136" s="7" t="s">
        <v>425</v>
      </c>
      <c r="M136" s="8" t="s">
        <v>424</v>
      </c>
    </row>
    <row r="137" spans="1:13" ht="30" customHeight="1">
      <c r="A137" s="46" t="s">
        <v>404</v>
      </c>
      <c r="B137" s="73"/>
      <c r="C137" s="19" t="s">
        <v>31</v>
      </c>
      <c r="D137" s="14"/>
      <c r="E137" s="14"/>
      <c r="F137" s="11" t="s">
        <v>44</v>
      </c>
      <c r="G137" s="14" t="s">
        <v>23</v>
      </c>
      <c r="H137" s="13"/>
      <c r="I137" s="13"/>
      <c r="J137" s="13"/>
      <c r="K137" s="67"/>
      <c r="L137" s="7" t="s">
        <v>240</v>
      </c>
      <c r="M137" s="8" t="s">
        <v>423</v>
      </c>
    </row>
    <row r="138" spans="1:13" ht="30" customHeight="1">
      <c r="A138" s="46" t="s">
        <v>404</v>
      </c>
      <c r="B138" s="73"/>
      <c r="C138" s="17"/>
      <c r="D138" s="14"/>
      <c r="E138" s="11" t="s">
        <v>44</v>
      </c>
      <c r="F138" s="13"/>
      <c r="G138" s="13"/>
      <c r="H138" s="13"/>
      <c r="I138" s="13"/>
      <c r="J138" s="13"/>
      <c r="K138" s="67"/>
      <c r="L138" s="7"/>
      <c r="M138" s="8" t="s">
        <v>422</v>
      </c>
    </row>
    <row r="139" spans="1:13" ht="30" customHeight="1">
      <c r="A139" s="46" t="s">
        <v>404</v>
      </c>
      <c r="B139" s="73"/>
      <c r="C139" s="19" t="s">
        <v>31</v>
      </c>
      <c r="D139" s="14"/>
      <c r="E139" s="14"/>
      <c r="F139" s="11" t="s">
        <v>44</v>
      </c>
      <c r="G139" s="14" t="s">
        <v>23</v>
      </c>
      <c r="H139" s="13"/>
      <c r="I139" s="13"/>
      <c r="J139" s="13"/>
      <c r="K139" s="67"/>
      <c r="L139" s="7" t="s">
        <v>57</v>
      </c>
      <c r="M139" s="8" t="s">
        <v>421</v>
      </c>
    </row>
    <row r="140" spans="1:13" ht="30" customHeight="1">
      <c r="A140" s="46" t="s">
        <v>404</v>
      </c>
      <c r="B140" s="73"/>
      <c r="C140" s="19" t="s">
        <v>31</v>
      </c>
      <c r="D140" s="14"/>
      <c r="E140" s="14"/>
      <c r="F140" s="11" t="s">
        <v>44</v>
      </c>
      <c r="G140" s="14" t="s">
        <v>23</v>
      </c>
      <c r="H140" s="13"/>
      <c r="I140" s="13"/>
      <c r="J140" s="13"/>
      <c r="K140" s="67"/>
      <c r="L140" s="7" t="s">
        <v>420</v>
      </c>
      <c r="M140" s="8" t="s">
        <v>419</v>
      </c>
    </row>
    <row r="141" spans="1:13" ht="30" customHeight="1">
      <c r="A141" s="46" t="s">
        <v>404</v>
      </c>
      <c r="B141" s="73"/>
      <c r="C141" s="19" t="s">
        <v>31</v>
      </c>
      <c r="D141" s="14"/>
      <c r="E141" s="14"/>
      <c r="F141" s="11" t="s">
        <v>44</v>
      </c>
      <c r="G141" s="14" t="s">
        <v>23</v>
      </c>
      <c r="H141" s="13"/>
      <c r="I141" s="13"/>
      <c r="J141" s="13"/>
      <c r="K141" s="67"/>
      <c r="L141" s="7" t="s">
        <v>418</v>
      </c>
      <c r="M141" s="8" t="s">
        <v>417</v>
      </c>
    </row>
    <row r="142" spans="1:13" ht="30" customHeight="1">
      <c r="A142" s="46" t="s">
        <v>404</v>
      </c>
      <c r="B142" s="73"/>
      <c r="C142" s="17"/>
      <c r="D142" s="14"/>
      <c r="E142" s="14"/>
      <c r="F142" s="13"/>
      <c r="G142" s="11" t="s">
        <v>44</v>
      </c>
      <c r="H142" s="13"/>
      <c r="I142" s="13"/>
      <c r="J142" s="13"/>
      <c r="K142" s="67"/>
      <c r="L142" s="7"/>
      <c r="M142" s="8" t="s">
        <v>416</v>
      </c>
    </row>
    <row r="143" spans="1:13" ht="30" customHeight="1">
      <c r="A143" s="46" t="s">
        <v>404</v>
      </c>
      <c r="B143" s="73"/>
      <c r="C143" s="19" t="s">
        <v>31</v>
      </c>
      <c r="D143" s="14"/>
      <c r="E143" s="20" t="s">
        <v>21</v>
      </c>
      <c r="F143" s="13"/>
      <c r="G143" s="13"/>
      <c r="H143" s="13"/>
      <c r="I143" s="13"/>
      <c r="J143" s="13"/>
      <c r="K143" s="67"/>
      <c r="L143" s="7"/>
      <c r="M143" s="8" t="s">
        <v>415</v>
      </c>
    </row>
    <row r="144" spans="1:13" ht="30" customHeight="1">
      <c r="A144" s="46" t="s">
        <v>404</v>
      </c>
      <c r="B144" s="73"/>
      <c r="C144" s="19" t="s">
        <v>31</v>
      </c>
      <c r="D144" s="14"/>
      <c r="E144" s="14"/>
      <c r="F144" s="14" t="s">
        <v>25</v>
      </c>
      <c r="G144" s="13"/>
      <c r="H144" s="13"/>
      <c r="I144" s="13"/>
      <c r="J144" s="13"/>
      <c r="K144" s="67"/>
      <c r="L144" s="7" t="s">
        <v>414</v>
      </c>
      <c r="M144" s="8" t="s">
        <v>413</v>
      </c>
    </row>
    <row r="145" spans="1:13" ht="30" customHeight="1">
      <c r="A145" s="46" t="s">
        <v>404</v>
      </c>
      <c r="B145" s="73"/>
      <c r="C145" s="19" t="s">
        <v>31</v>
      </c>
      <c r="D145" s="11" t="s">
        <v>44</v>
      </c>
      <c r="E145" s="14" t="s">
        <v>23</v>
      </c>
      <c r="F145" s="13"/>
      <c r="G145" s="13"/>
      <c r="H145" s="13"/>
      <c r="I145" s="13"/>
      <c r="J145" s="13"/>
      <c r="K145" s="67"/>
      <c r="L145" s="7" t="s">
        <v>57</v>
      </c>
      <c r="M145" s="8" t="s">
        <v>412</v>
      </c>
    </row>
    <row r="146" spans="1:13" ht="30" customHeight="1">
      <c r="A146" s="46" t="s">
        <v>404</v>
      </c>
      <c r="B146" s="73"/>
      <c r="C146" s="17"/>
      <c r="D146" s="14"/>
      <c r="E146" s="20" t="s">
        <v>21</v>
      </c>
      <c r="F146" s="13"/>
      <c r="G146" s="13"/>
      <c r="H146" s="13"/>
      <c r="I146" s="13"/>
      <c r="J146" s="13"/>
      <c r="K146" s="67"/>
      <c r="L146" s="7"/>
      <c r="M146" s="8" t="s">
        <v>411</v>
      </c>
    </row>
    <row r="147" spans="1:13" ht="30" customHeight="1">
      <c r="A147" s="46" t="s">
        <v>404</v>
      </c>
      <c r="B147" s="73"/>
      <c r="C147" s="19" t="s">
        <v>31</v>
      </c>
      <c r="D147" s="14"/>
      <c r="E147" s="14"/>
      <c r="F147" s="14" t="s">
        <v>25</v>
      </c>
      <c r="G147" s="13"/>
      <c r="H147" s="13"/>
      <c r="I147" s="13"/>
      <c r="J147" s="13"/>
      <c r="K147" s="67"/>
      <c r="L147" s="7" t="s">
        <v>319</v>
      </c>
      <c r="M147" s="8" t="s">
        <v>410</v>
      </c>
    </row>
    <row r="148" spans="1:13" ht="30" customHeight="1">
      <c r="A148" s="46" t="s">
        <v>404</v>
      </c>
      <c r="B148" s="73"/>
      <c r="C148" s="19" t="s">
        <v>31</v>
      </c>
      <c r="D148" s="11" t="s">
        <v>44</v>
      </c>
      <c r="E148" s="14" t="s">
        <v>23</v>
      </c>
      <c r="F148" s="13"/>
      <c r="G148" s="13"/>
      <c r="H148" s="13"/>
      <c r="I148" s="13"/>
      <c r="J148" s="13"/>
      <c r="K148" s="67"/>
      <c r="L148" s="7" t="s">
        <v>409</v>
      </c>
      <c r="M148" s="8" t="s">
        <v>408</v>
      </c>
    </row>
    <row r="149" spans="1:13" ht="30" customHeight="1">
      <c r="A149" s="46" t="s">
        <v>404</v>
      </c>
      <c r="B149" s="73"/>
      <c r="C149" s="17"/>
      <c r="D149" s="11" t="s">
        <v>44</v>
      </c>
      <c r="E149" s="14"/>
      <c r="F149" s="13"/>
      <c r="G149" s="13"/>
      <c r="H149" s="13"/>
      <c r="I149" s="13"/>
      <c r="J149" s="13"/>
      <c r="K149" s="67"/>
      <c r="L149" s="7"/>
      <c r="M149" s="8" t="s">
        <v>407</v>
      </c>
    </row>
    <row r="150" spans="1:13" ht="30" customHeight="1" thickBot="1">
      <c r="A150" s="46" t="s">
        <v>404</v>
      </c>
      <c r="B150" s="4"/>
      <c r="C150" s="43" t="s">
        <v>31</v>
      </c>
      <c r="D150" s="12"/>
      <c r="E150" s="16" t="s">
        <v>44</v>
      </c>
      <c r="F150" s="61"/>
      <c r="G150" s="61"/>
      <c r="H150" s="61"/>
      <c r="I150" s="61"/>
      <c r="J150" s="61"/>
      <c r="K150" s="68"/>
      <c r="L150" s="63"/>
      <c r="M150" s="9" t="s">
        <v>406</v>
      </c>
    </row>
    <row r="151" spans="1:13" ht="30" customHeight="1">
      <c r="A151" s="46" t="s">
        <v>404</v>
      </c>
      <c r="B151" s="10" t="s">
        <v>29</v>
      </c>
      <c r="C151" s="19" t="s">
        <v>31</v>
      </c>
      <c r="D151" s="11" t="s">
        <v>44</v>
      </c>
      <c r="E151" s="14"/>
      <c r="F151" s="13"/>
      <c r="G151" s="13"/>
      <c r="H151" s="13"/>
      <c r="I151" s="13"/>
      <c r="J151" s="13"/>
      <c r="K151" s="67"/>
      <c r="L151" s="7"/>
      <c r="M151" s="7" t="s">
        <v>405</v>
      </c>
    </row>
    <row r="152" spans="1:13" ht="30" customHeight="1">
      <c r="A152" s="46" t="s">
        <v>404</v>
      </c>
      <c r="B152" s="73"/>
      <c r="C152" s="19" t="s">
        <v>31</v>
      </c>
      <c r="D152" s="14"/>
      <c r="E152" s="14" t="s">
        <v>24</v>
      </c>
      <c r="F152" s="13"/>
      <c r="G152" s="13"/>
      <c r="H152" s="13"/>
      <c r="I152" s="13"/>
      <c r="J152" s="13"/>
      <c r="K152" s="67"/>
      <c r="L152" s="7" t="s">
        <v>403</v>
      </c>
      <c r="M152" s="8" t="s">
        <v>402</v>
      </c>
    </row>
    <row r="153" spans="1:13" ht="30" customHeight="1">
      <c r="A153" s="3" t="s">
        <v>377</v>
      </c>
      <c r="B153" s="73"/>
      <c r="C153" s="17"/>
      <c r="D153" s="14"/>
      <c r="E153" s="14"/>
      <c r="F153" s="11" t="s">
        <v>44</v>
      </c>
      <c r="G153" s="13"/>
      <c r="H153" s="13"/>
      <c r="I153" s="13"/>
      <c r="J153" s="13"/>
      <c r="K153" s="67"/>
      <c r="L153" s="7" t="s">
        <v>401</v>
      </c>
      <c r="M153" s="8" t="s">
        <v>400</v>
      </c>
    </row>
    <row r="154" spans="1:13" ht="36" customHeight="1">
      <c r="A154" s="46" t="s">
        <v>377</v>
      </c>
      <c r="B154" s="73"/>
      <c r="C154" s="19" t="s">
        <v>31</v>
      </c>
      <c r="D154" s="14"/>
      <c r="E154" s="14"/>
      <c r="F154" s="14" t="s">
        <v>25</v>
      </c>
      <c r="G154" s="13"/>
      <c r="H154" s="13"/>
      <c r="I154" s="13"/>
      <c r="J154" s="13"/>
      <c r="K154" s="67"/>
      <c r="L154" s="7" t="s">
        <v>399</v>
      </c>
      <c r="M154" s="8" t="s">
        <v>398</v>
      </c>
    </row>
    <row r="155" spans="1:13" ht="30" customHeight="1">
      <c r="A155" s="46" t="s">
        <v>377</v>
      </c>
      <c r="B155" s="73"/>
      <c r="C155" s="17"/>
      <c r="D155" s="14"/>
      <c r="E155" s="20" t="s">
        <v>21</v>
      </c>
      <c r="F155" s="13"/>
      <c r="G155" s="13"/>
      <c r="H155" s="13"/>
      <c r="I155" s="13"/>
      <c r="J155" s="13"/>
      <c r="K155" s="67"/>
      <c r="L155" s="7" t="s">
        <v>397</v>
      </c>
      <c r="M155" s="8" t="s">
        <v>396</v>
      </c>
    </row>
    <row r="156" spans="1:13" ht="30" customHeight="1">
      <c r="A156" s="46" t="s">
        <v>377</v>
      </c>
      <c r="B156" s="73"/>
      <c r="C156" s="19" t="s">
        <v>31</v>
      </c>
      <c r="D156" s="14"/>
      <c r="E156" s="14"/>
      <c r="F156" s="14" t="s">
        <v>25</v>
      </c>
      <c r="G156" s="13"/>
      <c r="H156" s="13"/>
      <c r="I156" s="13"/>
      <c r="J156" s="13"/>
      <c r="K156" s="67"/>
      <c r="L156" s="7" t="s">
        <v>395</v>
      </c>
      <c r="M156" s="8" t="s">
        <v>394</v>
      </c>
    </row>
    <row r="157" spans="1:13" ht="47.25" customHeight="1">
      <c r="A157" s="46" t="s">
        <v>377</v>
      </c>
      <c r="B157" s="73"/>
      <c r="C157" s="19" t="s">
        <v>31</v>
      </c>
      <c r="D157" s="14"/>
      <c r="E157" s="14"/>
      <c r="F157" s="13"/>
      <c r="G157" s="20" t="s">
        <v>21</v>
      </c>
      <c r="H157" s="13"/>
      <c r="I157" s="13"/>
      <c r="J157" s="13"/>
      <c r="K157" s="67"/>
      <c r="L157" s="7" t="s">
        <v>393</v>
      </c>
      <c r="M157" s="8" t="s">
        <v>392</v>
      </c>
    </row>
    <row r="158" spans="1:13" ht="30" customHeight="1">
      <c r="A158" s="46" t="s">
        <v>377</v>
      </c>
      <c r="B158" s="73"/>
      <c r="C158" s="19" t="s">
        <v>31</v>
      </c>
      <c r="D158" s="14"/>
      <c r="E158" s="14"/>
      <c r="F158" s="13"/>
      <c r="G158" s="20" t="s">
        <v>21</v>
      </c>
      <c r="H158" s="13"/>
      <c r="I158" s="13"/>
      <c r="J158" s="13"/>
      <c r="K158" s="67"/>
      <c r="L158" s="7" t="s">
        <v>388</v>
      </c>
      <c r="M158" s="8" t="s">
        <v>391</v>
      </c>
    </row>
    <row r="159" spans="1:13" ht="30" customHeight="1">
      <c r="A159" s="46" t="s">
        <v>377</v>
      </c>
      <c r="B159" s="73"/>
      <c r="C159" s="19" t="s">
        <v>31</v>
      </c>
      <c r="D159" s="14"/>
      <c r="E159" s="14"/>
      <c r="F159" s="13"/>
      <c r="G159" s="13"/>
      <c r="H159" s="14" t="s">
        <v>25</v>
      </c>
      <c r="I159" s="13"/>
      <c r="J159" s="13"/>
      <c r="K159" s="67"/>
      <c r="L159" s="7" t="s">
        <v>390</v>
      </c>
      <c r="M159" s="8" t="s">
        <v>389</v>
      </c>
    </row>
    <row r="160" spans="1:13" ht="30" customHeight="1" thickBot="1">
      <c r="A160" s="46" t="s">
        <v>377</v>
      </c>
      <c r="B160" s="4"/>
      <c r="C160" s="43" t="s">
        <v>31</v>
      </c>
      <c r="D160" s="12"/>
      <c r="E160" s="12"/>
      <c r="F160" s="61"/>
      <c r="G160" s="61"/>
      <c r="H160" s="15" t="s">
        <v>25</v>
      </c>
      <c r="I160" s="61"/>
      <c r="J160" s="61"/>
      <c r="K160" s="68"/>
      <c r="L160" s="63" t="s">
        <v>388</v>
      </c>
      <c r="M160" s="9" t="s">
        <v>387</v>
      </c>
    </row>
    <row r="161" spans="1:13" ht="30" customHeight="1">
      <c r="A161" s="46" t="s">
        <v>377</v>
      </c>
      <c r="B161" s="10" t="s">
        <v>29</v>
      </c>
      <c r="C161" s="19" t="s">
        <v>31</v>
      </c>
      <c r="D161" s="11" t="s">
        <v>44</v>
      </c>
      <c r="E161" s="14"/>
      <c r="F161" s="13"/>
      <c r="G161" s="13"/>
      <c r="H161" s="13"/>
      <c r="I161" s="13"/>
      <c r="J161" s="13"/>
      <c r="K161" s="67"/>
      <c r="L161" s="7"/>
      <c r="M161" s="7" t="s">
        <v>386</v>
      </c>
    </row>
    <row r="162" spans="1:13" ht="36" customHeight="1">
      <c r="A162" s="46" t="s">
        <v>377</v>
      </c>
      <c r="B162" s="73"/>
      <c r="C162" s="19" t="s">
        <v>31</v>
      </c>
      <c r="D162" s="14"/>
      <c r="E162" s="11" t="s">
        <v>44</v>
      </c>
      <c r="F162" s="13"/>
      <c r="G162" s="13"/>
      <c r="H162" s="13"/>
      <c r="I162" s="13"/>
      <c r="J162" s="13"/>
      <c r="K162" s="67"/>
      <c r="L162" s="7" t="s">
        <v>385</v>
      </c>
      <c r="M162" s="8" t="s">
        <v>384</v>
      </c>
    </row>
    <row r="163" spans="1:13" ht="30" customHeight="1">
      <c r="A163" s="46" t="s">
        <v>377</v>
      </c>
      <c r="B163" s="73"/>
      <c r="C163" s="19" t="s">
        <v>31</v>
      </c>
      <c r="D163" s="14"/>
      <c r="E163" s="14"/>
      <c r="F163" s="14" t="s">
        <v>24</v>
      </c>
      <c r="G163" s="11" t="s">
        <v>44</v>
      </c>
      <c r="H163" s="13"/>
      <c r="I163" s="13"/>
      <c r="J163" s="13"/>
      <c r="K163" s="67"/>
      <c r="L163" s="7" t="s">
        <v>383</v>
      </c>
      <c r="M163" s="8" t="s">
        <v>382</v>
      </c>
    </row>
    <row r="164" spans="1:13" ht="47.25" customHeight="1" thickBot="1">
      <c r="A164" s="46" t="s">
        <v>377</v>
      </c>
      <c r="B164" s="4"/>
      <c r="C164" s="43" t="s">
        <v>31</v>
      </c>
      <c r="D164" s="12"/>
      <c r="E164" s="12"/>
      <c r="F164" s="61"/>
      <c r="G164" s="15" t="s">
        <v>25</v>
      </c>
      <c r="H164" s="61"/>
      <c r="I164" s="61"/>
      <c r="J164" s="61"/>
      <c r="K164" s="68"/>
      <c r="L164" s="63" t="s">
        <v>381</v>
      </c>
      <c r="M164" s="9" t="s">
        <v>380</v>
      </c>
    </row>
    <row r="165" spans="1:13" ht="30" customHeight="1">
      <c r="A165" s="46" t="s">
        <v>377</v>
      </c>
      <c r="B165" s="10" t="s">
        <v>29</v>
      </c>
      <c r="C165" s="19" t="s">
        <v>31</v>
      </c>
      <c r="D165" s="11" t="s">
        <v>44</v>
      </c>
      <c r="E165" s="14"/>
      <c r="F165" s="13"/>
      <c r="G165" s="13"/>
      <c r="H165" s="13"/>
      <c r="I165" s="13"/>
      <c r="J165" s="13"/>
      <c r="K165" s="67"/>
      <c r="L165" s="7"/>
      <c r="M165" s="7" t="s">
        <v>379</v>
      </c>
    </row>
    <row r="166" spans="1:13" ht="30" customHeight="1">
      <c r="A166" s="46" t="s">
        <v>377</v>
      </c>
      <c r="B166" s="73"/>
      <c r="C166" s="17"/>
      <c r="D166" s="14"/>
      <c r="E166" s="14" t="s">
        <v>24</v>
      </c>
      <c r="F166" s="13"/>
      <c r="G166" s="13"/>
      <c r="H166" s="13"/>
      <c r="I166" s="13"/>
      <c r="J166" s="13"/>
      <c r="K166" s="67"/>
      <c r="L166" s="7"/>
      <c r="M166" s="8" t="s">
        <v>378</v>
      </c>
    </row>
    <row r="167" spans="1:13" ht="30" customHeight="1" thickBot="1">
      <c r="A167" s="46" t="s">
        <v>377</v>
      </c>
      <c r="B167" s="4"/>
      <c r="C167" s="43" t="s">
        <v>31</v>
      </c>
      <c r="D167" s="12"/>
      <c r="E167" s="12"/>
      <c r="F167" s="15" t="s">
        <v>25</v>
      </c>
      <c r="G167" s="61"/>
      <c r="H167" s="61"/>
      <c r="I167" s="61"/>
      <c r="J167" s="61"/>
      <c r="K167" s="68"/>
      <c r="L167" s="63" t="s">
        <v>376</v>
      </c>
      <c r="M167" s="9" t="s">
        <v>375</v>
      </c>
    </row>
    <row r="168" spans="1:13" ht="30" customHeight="1" thickBot="1">
      <c r="A168" s="46"/>
      <c r="B168" s="57"/>
      <c r="C168" s="64" t="s">
        <v>31</v>
      </c>
      <c r="D168" s="58"/>
      <c r="E168" s="58"/>
      <c r="F168" s="59"/>
      <c r="G168" s="59"/>
      <c r="H168" s="59"/>
      <c r="I168" s="59"/>
      <c r="J168" s="59"/>
      <c r="K168" s="72"/>
      <c r="L168" s="60"/>
      <c r="M168" s="66" t="s">
        <v>374</v>
      </c>
    </row>
  </sheetData>
  <sheetProtection/>
  <mergeCells count="1">
    <mergeCell ref="A19:J19"/>
  </mergeCells>
  <conditionalFormatting sqref="M22:M168">
    <cfRule type="expression" priority="2" dxfId="3" stopIfTrue="1">
      <formula>OR(C22=$G$20,D22=$G$20,E22=$G$20,F22=$G$20,G22=$G$20,H22=$G$20,I22=$G$20,J22=$G$20,K22=$G$20)</formula>
    </cfRule>
    <cfRule type="expression" priority="3" dxfId="2" stopIfTrue="1">
      <formula>OR(C22=$H$20,C22=$B$20,D22=$H$20,D22=$B$20,E22=$H$20,E22=$B$20,F22=$H$20,F22=$B$20,G22=$H$20,G22=$B$20,H22=$H$20,H22=$B$20,I22=$H$20,I22=$B$20,J22=$H$20,J22=$B$20,K22=$H$20,K22=$B$20)</formula>
    </cfRule>
    <cfRule type="expression" priority="4" dxfId="1" stopIfTrue="1">
      <formula>OR(C22=$E$20,D22=$E$20,E22=$E$20,F22=$E$20,G22=$E$20,H22=$E$20,I22=$E$20,J22=$E$20,K22=$E$20)</formula>
    </cfRule>
  </conditionalFormatting>
  <conditionalFormatting sqref="L22:L168">
    <cfRule type="expression" priority="1" dxfId="0" stopIfTrue="1">
      <formula>OR(C22=$D$20,D22=$D$20,E22=$D$20,F22=$D$20,G22=$D$20,H22=$D$20,I22=$D$20,J22=$D$20,K22=$D$20)</formula>
    </cfRule>
  </conditionalFormatting>
  <printOptions/>
  <pageMargins left="0.35433070866141736" right="0.5511811023622047" top="0.7874015748031497" bottom="0.7874015748031497" header="0.5118110236220472" footer="0.5118110236220472"/>
  <pageSetup firstPageNumber="9" useFirstPageNumber="1" horizontalDpi="300" verticalDpi="300" orientation="portrait" paperSize="9" scale="63" r:id="rId2"/>
  <headerFooter alignWithMargins="0">
    <oddFooter>&amp;LOhr Somayach - www.ohr.edu
Talmud Navigator&amp;Cעמוד &amp;P&amp;Rשקלים טו: - כב: (לפי הגהות הגר"א ותקלין חדתין בד"כ)</oddFooter>
  </headerFooter>
  <drawing r:id="rId1"/>
</worksheet>
</file>

<file path=xl/worksheets/sheet3.xml><?xml version="1.0" encoding="utf-8"?>
<worksheet xmlns="http://schemas.openxmlformats.org/spreadsheetml/2006/main" xmlns:r="http://schemas.openxmlformats.org/officeDocument/2006/relationships">
  <sheetPr codeName="Module______51">
    <tabColor rgb="FF92D050"/>
  </sheetPr>
  <dimension ref="A2:M130"/>
  <sheetViews>
    <sheetView rightToLeft="1" zoomScalePageLayoutView="0" workbookViewId="0" topLeftCell="B1">
      <pane ySplit="21" topLeftCell="A22" activePane="bottomLeft" state="frozen"/>
      <selection pane="topLeft" activeCell="A1" sqref="A1"/>
      <selection pane="bottomLeft" activeCell="I24" sqref="I24"/>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57421875" style="0" customWidth="1"/>
  </cols>
  <sheetData>
    <row r="1" ht="13.5" customHeight="1" thickBot="1"/>
    <row r="2" spans="2:12" ht="15.75" thickBot="1">
      <c r="B2" s="30"/>
      <c r="C2" s="29"/>
      <c r="D2" s="24"/>
      <c r="E2" s="24"/>
      <c r="F2" s="24"/>
      <c r="G2" s="24"/>
      <c r="H2" s="24"/>
      <c r="I2" s="24"/>
      <c r="J2" s="24"/>
      <c r="K2" s="25"/>
      <c r="L2" s="22" t="s">
        <v>27</v>
      </c>
    </row>
    <row r="3" ht="4.5" customHeight="1" thickBot="1">
      <c r="L3" s="21"/>
    </row>
    <row r="4" spans="2:12" ht="15.75" thickBot="1">
      <c r="B4" s="30"/>
      <c r="C4" s="31"/>
      <c r="D4" s="26"/>
      <c r="E4" s="26"/>
      <c r="F4" s="26"/>
      <c r="G4" s="26"/>
      <c r="H4" s="26"/>
      <c r="I4" s="26"/>
      <c r="J4" s="26"/>
      <c r="K4" s="27"/>
      <c r="L4" s="28" t="s">
        <v>16</v>
      </c>
    </row>
    <row r="5" ht="4.5" customHeight="1" thickBot="1">
      <c r="L5" s="21"/>
    </row>
    <row r="6" spans="3:12" ht="15.75" thickBot="1">
      <c r="C6" s="23"/>
      <c r="D6" s="24"/>
      <c r="E6" s="24"/>
      <c r="F6" s="24"/>
      <c r="G6" s="24"/>
      <c r="H6" s="24"/>
      <c r="I6" s="24"/>
      <c r="J6" s="24"/>
      <c r="K6" s="25"/>
      <c r="L6" s="32" t="s">
        <v>17</v>
      </c>
    </row>
    <row r="7" ht="4.5" customHeight="1" thickBot="1">
      <c r="L7" s="21"/>
    </row>
    <row r="8" spans="3:12" ht="15.75" thickBot="1">
      <c r="C8" s="34"/>
      <c r="D8" s="35"/>
      <c r="E8" s="35"/>
      <c r="F8" s="35"/>
      <c r="G8" s="35"/>
      <c r="H8" s="35"/>
      <c r="I8" s="35"/>
      <c r="J8" s="35"/>
      <c r="K8" s="36"/>
      <c r="L8" s="33" t="s">
        <v>18</v>
      </c>
    </row>
    <row r="9" ht="4.5" customHeight="1" thickBot="1">
      <c r="L9" s="21"/>
    </row>
    <row r="10" spans="3:12" ht="15.75" thickBot="1">
      <c r="C10" s="38"/>
      <c r="D10" s="39"/>
      <c r="E10" s="39"/>
      <c r="F10" s="39"/>
      <c r="G10" s="39"/>
      <c r="H10" s="39"/>
      <c r="I10" s="39"/>
      <c r="J10" s="39"/>
      <c r="K10" s="40"/>
      <c r="L10" s="37" t="s">
        <v>19</v>
      </c>
    </row>
    <row r="11" ht="4.5" customHeight="1" thickBot="1">
      <c r="L11" s="21"/>
    </row>
    <row r="12" spans="1:12" ht="15.75" thickBot="1">
      <c r="A12" s="42"/>
      <c r="C12" s="47"/>
      <c r="D12" s="48"/>
      <c r="E12" s="48"/>
      <c r="F12" s="48"/>
      <c r="G12" s="48"/>
      <c r="H12" s="48"/>
      <c r="I12" s="48"/>
      <c r="J12" s="48"/>
      <c r="K12" s="49"/>
      <c r="L12" s="41" t="s">
        <v>20</v>
      </c>
    </row>
    <row r="13" spans="12:13" ht="18" customHeight="1">
      <c r="L13" s="50" t="s">
        <v>47</v>
      </c>
      <c r="M13" s="51" t="s">
        <v>48</v>
      </c>
    </row>
    <row r="14" spans="12:13" ht="18" customHeight="1">
      <c r="L14" s="52" t="s">
        <v>49</v>
      </c>
      <c r="M14" s="53" t="s">
        <v>50</v>
      </c>
    </row>
    <row r="15" spans="12:13" ht="18" customHeight="1">
      <c r="L15" s="52" t="s">
        <v>51</v>
      </c>
      <c r="M15" s="53" t="s">
        <v>52</v>
      </c>
    </row>
    <row r="16" spans="12:13" ht="18" customHeight="1">
      <c r="L16" s="52" t="s">
        <v>53</v>
      </c>
      <c r="M16" s="53" t="s">
        <v>54</v>
      </c>
    </row>
    <row r="17" spans="12:13" ht="18" customHeight="1" thickBot="1">
      <c r="L17" s="54" t="s">
        <v>55</v>
      </c>
      <c r="M17" s="55" t="s">
        <v>56</v>
      </c>
    </row>
    <row r="18" ht="9.75" customHeight="1" thickBot="1"/>
    <row r="19" spans="1:13" ht="30" customHeight="1" thickBot="1">
      <c r="A19" s="89" t="s">
        <v>46</v>
      </c>
      <c r="B19" s="90"/>
      <c r="C19" s="90"/>
      <c r="D19" s="90"/>
      <c r="E19" s="90"/>
      <c r="F19" s="90"/>
      <c r="G19" s="90"/>
      <c r="H19" s="90"/>
      <c r="I19" s="90"/>
      <c r="J19" s="90"/>
      <c r="K19" s="78"/>
      <c r="L19" s="56"/>
      <c r="M19" s="6" t="s">
        <v>722</v>
      </c>
    </row>
    <row r="20" spans="1:13" ht="30" customHeight="1" hidden="1" thickBot="1">
      <c r="A20" s="18"/>
      <c r="B20" s="14" t="s">
        <v>24</v>
      </c>
      <c r="C20" s="14" t="s">
        <v>22</v>
      </c>
      <c r="D20" s="14" t="s">
        <v>23</v>
      </c>
      <c r="E20" s="17" t="s">
        <v>44</v>
      </c>
      <c r="F20" s="17" t="s">
        <v>43</v>
      </c>
      <c r="G20" s="14" t="s">
        <v>25</v>
      </c>
      <c r="H20" s="20" t="s">
        <v>21</v>
      </c>
      <c r="I20" s="10" t="s">
        <v>29</v>
      </c>
      <c r="J20" s="77" t="s">
        <v>30</v>
      </c>
      <c r="K20" s="45" t="s">
        <v>31</v>
      </c>
      <c r="M20" s="6" t="s">
        <v>45</v>
      </c>
    </row>
    <row r="21" spans="1:13" ht="30" customHeight="1" thickBot="1">
      <c r="A21" s="1" t="s">
        <v>33</v>
      </c>
      <c r="B21" s="1" t="s">
        <v>34</v>
      </c>
      <c r="C21" s="1" t="s">
        <v>28</v>
      </c>
      <c r="D21" s="1" t="s">
        <v>35</v>
      </c>
      <c r="E21" s="1" t="s">
        <v>36</v>
      </c>
      <c r="F21" s="1" t="s">
        <v>37</v>
      </c>
      <c r="G21" s="1" t="s">
        <v>38</v>
      </c>
      <c r="H21" s="1" t="s">
        <v>39</v>
      </c>
      <c r="I21" s="1" t="s">
        <v>40</v>
      </c>
      <c r="J21" s="1" t="s">
        <v>41</v>
      </c>
      <c r="K21" s="1" t="s">
        <v>42</v>
      </c>
      <c r="L21" s="6" t="s">
        <v>32</v>
      </c>
      <c r="M21" s="6" t="s">
        <v>27</v>
      </c>
    </row>
    <row r="22" spans="1:13" ht="30" customHeight="1">
      <c r="A22" s="3" t="s">
        <v>377</v>
      </c>
      <c r="B22" s="3" t="s">
        <v>26</v>
      </c>
      <c r="C22" s="11" t="s">
        <v>44</v>
      </c>
      <c r="D22" s="14" t="s">
        <v>23</v>
      </c>
      <c r="E22" s="17"/>
      <c r="F22" s="14"/>
      <c r="G22" s="13"/>
      <c r="H22" s="13"/>
      <c r="I22" s="13"/>
      <c r="J22" s="13"/>
      <c r="K22" s="67"/>
      <c r="L22" s="81" t="s">
        <v>100</v>
      </c>
      <c r="M22" s="8" t="s">
        <v>721</v>
      </c>
    </row>
    <row r="23" spans="1:13" ht="47.25" customHeight="1">
      <c r="A23" s="46" t="s">
        <v>377</v>
      </c>
      <c r="B23" s="3"/>
      <c r="C23" s="11" t="s">
        <v>44</v>
      </c>
      <c r="D23" s="14" t="s">
        <v>23</v>
      </c>
      <c r="E23" s="17"/>
      <c r="F23" s="14"/>
      <c r="G23" s="13"/>
      <c r="H23" s="13"/>
      <c r="I23" s="13"/>
      <c r="J23" s="13"/>
      <c r="K23" s="67"/>
      <c r="L23" s="81" t="s">
        <v>15</v>
      </c>
      <c r="M23" s="8" t="s">
        <v>720</v>
      </c>
    </row>
    <row r="24" spans="1:13" ht="47.25" customHeight="1">
      <c r="A24" s="46" t="s">
        <v>377</v>
      </c>
      <c r="B24" s="3"/>
      <c r="C24" s="11" t="s">
        <v>44</v>
      </c>
      <c r="D24" s="14" t="s">
        <v>23</v>
      </c>
      <c r="E24" s="17"/>
      <c r="F24" s="14"/>
      <c r="G24" s="13"/>
      <c r="H24" s="13"/>
      <c r="I24" s="13"/>
      <c r="J24" s="13"/>
      <c r="K24" s="67"/>
      <c r="L24" s="81" t="s">
        <v>100</v>
      </c>
      <c r="M24" s="8" t="s">
        <v>719</v>
      </c>
    </row>
    <row r="25" spans="1:13" ht="30" customHeight="1">
      <c r="A25" s="46" t="s">
        <v>377</v>
      </c>
      <c r="B25" s="3"/>
      <c r="C25" s="11" t="s">
        <v>44</v>
      </c>
      <c r="D25" s="14" t="s">
        <v>23</v>
      </c>
      <c r="E25" s="17"/>
      <c r="F25" s="14"/>
      <c r="G25" s="13"/>
      <c r="H25" s="13"/>
      <c r="I25" s="13"/>
      <c r="J25" s="13"/>
      <c r="K25" s="67"/>
      <c r="L25" s="81" t="s">
        <v>15</v>
      </c>
      <c r="M25" s="8" t="s">
        <v>718</v>
      </c>
    </row>
    <row r="26" spans="1:13" ht="47.25" customHeight="1">
      <c r="A26" s="46" t="s">
        <v>377</v>
      </c>
      <c r="B26" s="3"/>
      <c r="C26" s="11" t="s">
        <v>44</v>
      </c>
      <c r="D26" s="17"/>
      <c r="E26" s="17"/>
      <c r="F26" s="14"/>
      <c r="G26" s="13"/>
      <c r="H26" s="13"/>
      <c r="I26" s="13"/>
      <c r="J26" s="13"/>
      <c r="K26" s="67"/>
      <c r="L26" s="81"/>
      <c r="M26" s="8" t="s">
        <v>717</v>
      </c>
    </row>
    <row r="27" spans="1:13" ht="30" customHeight="1" thickBot="1">
      <c r="A27" s="3" t="s">
        <v>632</v>
      </c>
      <c r="B27" s="4"/>
      <c r="C27" s="43" t="s">
        <v>31</v>
      </c>
      <c r="D27" s="16" t="s">
        <v>44</v>
      </c>
      <c r="E27" s="69"/>
      <c r="F27" s="12"/>
      <c r="G27" s="61"/>
      <c r="H27" s="61"/>
      <c r="I27" s="61"/>
      <c r="J27" s="61"/>
      <c r="K27" s="68"/>
      <c r="L27" s="80"/>
      <c r="M27" s="9" t="s">
        <v>716</v>
      </c>
    </row>
    <row r="28" spans="1:13" ht="30" customHeight="1">
      <c r="A28" s="46" t="s">
        <v>632</v>
      </c>
      <c r="B28" s="3" t="s">
        <v>28</v>
      </c>
      <c r="C28" s="19" t="s">
        <v>31</v>
      </c>
      <c r="D28" s="11" t="s">
        <v>44</v>
      </c>
      <c r="E28" s="17"/>
      <c r="F28" s="14"/>
      <c r="G28" s="13"/>
      <c r="H28" s="13"/>
      <c r="I28" s="13"/>
      <c r="J28" s="13"/>
      <c r="K28" s="67"/>
      <c r="L28" s="81" t="s">
        <v>715</v>
      </c>
      <c r="M28" s="7" t="s">
        <v>714</v>
      </c>
    </row>
    <row r="29" spans="1:13" ht="30" customHeight="1">
      <c r="A29" s="46" t="s">
        <v>632</v>
      </c>
      <c r="B29" s="3"/>
      <c r="C29" s="19" t="s">
        <v>31</v>
      </c>
      <c r="D29" s="11" t="s">
        <v>44</v>
      </c>
      <c r="E29" s="17"/>
      <c r="F29" s="14"/>
      <c r="G29" s="13"/>
      <c r="H29" s="13"/>
      <c r="I29" s="13"/>
      <c r="J29" s="13"/>
      <c r="K29" s="67"/>
      <c r="L29" s="81" t="s">
        <v>713</v>
      </c>
      <c r="M29" s="8" t="s">
        <v>712</v>
      </c>
    </row>
    <row r="30" spans="1:13" ht="47.25" customHeight="1">
      <c r="A30" s="46" t="s">
        <v>632</v>
      </c>
      <c r="B30" s="3"/>
      <c r="C30" s="17"/>
      <c r="D30" s="17"/>
      <c r="E30" s="44" t="s">
        <v>30</v>
      </c>
      <c r="F30" s="14"/>
      <c r="G30" s="13"/>
      <c r="H30" s="13"/>
      <c r="I30" s="13"/>
      <c r="J30" s="13"/>
      <c r="K30" s="67"/>
      <c r="L30" s="81"/>
      <c r="M30" s="8" t="s">
        <v>711</v>
      </c>
    </row>
    <row r="31" spans="1:13" ht="36" customHeight="1">
      <c r="A31" s="46" t="s">
        <v>632</v>
      </c>
      <c r="B31" s="3"/>
      <c r="C31" s="19" t="s">
        <v>31</v>
      </c>
      <c r="D31" s="17"/>
      <c r="E31" s="44" t="s">
        <v>30</v>
      </c>
      <c r="F31" s="14"/>
      <c r="G31" s="13"/>
      <c r="H31" s="13"/>
      <c r="I31" s="13"/>
      <c r="J31" s="13"/>
      <c r="K31" s="67"/>
      <c r="L31" s="81" t="s">
        <v>710</v>
      </c>
      <c r="M31" s="8" t="s">
        <v>709</v>
      </c>
    </row>
    <row r="32" spans="1:13" ht="30" customHeight="1">
      <c r="A32" s="46" t="s">
        <v>632</v>
      </c>
      <c r="B32" s="3"/>
      <c r="C32" s="19" t="s">
        <v>31</v>
      </c>
      <c r="D32" s="17"/>
      <c r="E32" s="17"/>
      <c r="F32" s="20" t="s">
        <v>21</v>
      </c>
      <c r="G32" s="13"/>
      <c r="H32" s="13"/>
      <c r="I32" s="13"/>
      <c r="J32" s="13"/>
      <c r="K32" s="67"/>
      <c r="L32" s="81" t="s">
        <v>226</v>
      </c>
      <c r="M32" s="8" t="s">
        <v>708</v>
      </c>
    </row>
    <row r="33" spans="1:13" ht="30" customHeight="1">
      <c r="A33" s="46" t="s">
        <v>632</v>
      </c>
      <c r="B33" s="3"/>
      <c r="C33" s="19" t="s">
        <v>31</v>
      </c>
      <c r="D33" s="17"/>
      <c r="E33" s="17"/>
      <c r="F33" s="14"/>
      <c r="G33" s="14" t="s">
        <v>25</v>
      </c>
      <c r="H33" s="13"/>
      <c r="I33" s="13"/>
      <c r="J33" s="13"/>
      <c r="K33" s="67"/>
      <c r="L33" s="81" t="s">
        <v>707</v>
      </c>
      <c r="M33" s="8" t="s">
        <v>706</v>
      </c>
    </row>
    <row r="34" spans="1:13" ht="30" customHeight="1">
      <c r="A34" s="46" t="s">
        <v>632</v>
      </c>
      <c r="B34" s="3"/>
      <c r="C34" s="17"/>
      <c r="D34" s="17"/>
      <c r="E34" s="17"/>
      <c r="F34" s="14"/>
      <c r="G34" s="44" t="s">
        <v>30</v>
      </c>
      <c r="H34" s="13"/>
      <c r="I34" s="13"/>
      <c r="J34" s="13"/>
      <c r="K34" s="67"/>
      <c r="L34" s="81"/>
      <c r="M34" s="8" t="s">
        <v>705</v>
      </c>
    </row>
    <row r="35" spans="1:13" ht="30" customHeight="1">
      <c r="A35" s="46" t="s">
        <v>632</v>
      </c>
      <c r="B35" s="3"/>
      <c r="C35" s="19" t="s">
        <v>31</v>
      </c>
      <c r="D35" s="17"/>
      <c r="E35" s="17"/>
      <c r="F35" s="44" t="s">
        <v>30</v>
      </c>
      <c r="G35" s="13"/>
      <c r="H35" s="13"/>
      <c r="I35" s="13"/>
      <c r="J35" s="13"/>
      <c r="K35" s="67"/>
      <c r="L35" s="81"/>
      <c r="M35" s="8" t="s">
        <v>704</v>
      </c>
    </row>
    <row r="36" spans="1:13" ht="30" customHeight="1">
      <c r="A36" s="46" t="s">
        <v>632</v>
      </c>
      <c r="B36" s="3"/>
      <c r="C36" s="19" t="s">
        <v>31</v>
      </c>
      <c r="D36" s="17"/>
      <c r="E36" s="17"/>
      <c r="F36" s="14"/>
      <c r="G36" s="20" t="s">
        <v>21</v>
      </c>
      <c r="H36" s="13"/>
      <c r="I36" s="13"/>
      <c r="J36" s="13"/>
      <c r="K36" s="67"/>
      <c r="L36" s="81" t="s">
        <v>703</v>
      </c>
      <c r="M36" s="8" t="s">
        <v>702</v>
      </c>
    </row>
    <row r="37" spans="1:13" ht="30" customHeight="1">
      <c r="A37" s="46" t="s">
        <v>632</v>
      </c>
      <c r="B37" s="3"/>
      <c r="C37" s="17"/>
      <c r="D37" s="17"/>
      <c r="E37" s="17"/>
      <c r="F37" s="14"/>
      <c r="G37" s="13"/>
      <c r="H37" s="44" t="s">
        <v>30</v>
      </c>
      <c r="I37" s="13"/>
      <c r="J37" s="13"/>
      <c r="K37" s="67"/>
      <c r="L37" s="81"/>
      <c r="M37" s="8" t="s">
        <v>701</v>
      </c>
    </row>
    <row r="38" spans="1:13" ht="30" customHeight="1">
      <c r="A38" s="46" t="s">
        <v>632</v>
      </c>
      <c r="B38" s="3"/>
      <c r="C38" s="17"/>
      <c r="D38" s="17"/>
      <c r="E38" s="17"/>
      <c r="F38" s="14"/>
      <c r="G38" s="13"/>
      <c r="H38" s="13"/>
      <c r="I38" s="14" t="s">
        <v>24</v>
      </c>
      <c r="J38" s="13"/>
      <c r="K38" s="67"/>
      <c r="L38" s="81" t="s">
        <v>700</v>
      </c>
      <c r="M38" s="8" t="s">
        <v>699</v>
      </c>
    </row>
    <row r="39" spans="1:13" ht="36" customHeight="1">
      <c r="A39" s="46" t="s">
        <v>632</v>
      </c>
      <c r="B39" s="3"/>
      <c r="C39" s="19" t="s">
        <v>31</v>
      </c>
      <c r="D39" s="17"/>
      <c r="E39" s="17"/>
      <c r="F39" s="14"/>
      <c r="G39" s="13"/>
      <c r="H39" s="13"/>
      <c r="I39" s="13"/>
      <c r="J39" s="14" t="s">
        <v>25</v>
      </c>
      <c r="K39" s="67"/>
      <c r="L39" s="81" t="s">
        <v>698</v>
      </c>
      <c r="M39" s="8" t="s">
        <v>697</v>
      </c>
    </row>
    <row r="40" spans="1:13" ht="47.25" customHeight="1">
      <c r="A40" s="46" t="s">
        <v>632</v>
      </c>
      <c r="B40" s="3"/>
      <c r="C40" s="19" t="s">
        <v>31</v>
      </c>
      <c r="D40" s="17"/>
      <c r="E40" s="17"/>
      <c r="F40" s="14"/>
      <c r="G40" s="13"/>
      <c r="H40" s="13"/>
      <c r="I40" s="13"/>
      <c r="J40" s="14" t="s">
        <v>25</v>
      </c>
      <c r="K40" s="86" t="s">
        <v>44</v>
      </c>
      <c r="L40" s="81" t="s">
        <v>696</v>
      </c>
      <c r="M40" s="8" t="s">
        <v>695</v>
      </c>
    </row>
    <row r="41" spans="1:13" ht="30" customHeight="1">
      <c r="A41" s="46" t="s">
        <v>632</v>
      </c>
      <c r="B41" s="3"/>
      <c r="C41" s="17"/>
      <c r="D41" s="17"/>
      <c r="E41" s="17"/>
      <c r="F41" s="14"/>
      <c r="G41" s="13"/>
      <c r="H41" s="13"/>
      <c r="I41" s="13"/>
      <c r="J41" s="14" t="s">
        <v>25</v>
      </c>
      <c r="K41" s="85" t="s">
        <v>30</v>
      </c>
      <c r="L41" s="81"/>
      <c r="M41" s="8" t="s">
        <v>694</v>
      </c>
    </row>
    <row r="42" spans="1:13" ht="30" customHeight="1">
      <c r="A42" s="46" t="s">
        <v>632</v>
      </c>
      <c r="B42" s="3"/>
      <c r="C42" s="19" t="s">
        <v>31</v>
      </c>
      <c r="D42" s="17"/>
      <c r="E42" s="17"/>
      <c r="F42" s="14"/>
      <c r="G42" s="20" t="s">
        <v>21</v>
      </c>
      <c r="H42" s="13"/>
      <c r="I42" s="13"/>
      <c r="J42" s="13"/>
      <c r="K42" s="67"/>
      <c r="L42" s="81"/>
      <c r="M42" s="8" t="s">
        <v>693</v>
      </c>
    </row>
    <row r="43" spans="1:13" ht="30" customHeight="1">
      <c r="A43" s="46" t="s">
        <v>632</v>
      </c>
      <c r="B43" s="3"/>
      <c r="C43" s="19" t="s">
        <v>31</v>
      </c>
      <c r="D43" s="17"/>
      <c r="E43" s="17"/>
      <c r="F43" s="14"/>
      <c r="G43" s="13"/>
      <c r="H43" s="14" t="s">
        <v>25</v>
      </c>
      <c r="I43" s="11" t="s">
        <v>44</v>
      </c>
      <c r="J43" s="13"/>
      <c r="K43" s="67"/>
      <c r="L43" s="81" t="s">
        <v>692</v>
      </c>
      <c r="M43" s="8" t="s">
        <v>691</v>
      </c>
    </row>
    <row r="44" spans="1:13" ht="30" customHeight="1">
      <c r="A44" s="46" t="s">
        <v>632</v>
      </c>
      <c r="B44" s="3"/>
      <c r="C44" s="19" t="s">
        <v>31</v>
      </c>
      <c r="D44" s="17"/>
      <c r="E44" s="17"/>
      <c r="F44" s="14"/>
      <c r="G44" s="13"/>
      <c r="H44" s="14" t="s">
        <v>25</v>
      </c>
      <c r="I44" s="13"/>
      <c r="J44" s="13"/>
      <c r="K44" s="67"/>
      <c r="L44" s="81"/>
      <c r="M44" s="8" t="s">
        <v>690</v>
      </c>
    </row>
    <row r="45" spans="1:13" ht="30" customHeight="1">
      <c r="A45" s="46" t="s">
        <v>632</v>
      </c>
      <c r="B45" s="3"/>
      <c r="C45" s="19" t="s">
        <v>31</v>
      </c>
      <c r="D45" s="17"/>
      <c r="E45" s="17"/>
      <c r="F45" s="14"/>
      <c r="G45" s="13"/>
      <c r="H45" s="13"/>
      <c r="I45" s="14" t="s">
        <v>24</v>
      </c>
      <c r="J45" s="11" t="s">
        <v>44</v>
      </c>
      <c r="K45" s="67"/>
      <c r="L45" s="81" t="s">
        <v>638</v>
      </c>
      <c r="M45" s="8" t="s">
        <v>689</v>
      </c>
    </row>
    <row r="46" spans="1:13" ht="30" customHeight="1">
      <c r="A46" s="46" t="s">
        <v>632</v>
      </c>
      <c r="B46" s="3"/>
      <c r="C46" s="19" t="s">
        <v>31</v>
      </c>
      <c r="D46" s="17"/>
      <c r="E46" s="17"/>
      <c r="F46" s="14"/>
      <c r="G46" s="13"/>
      <c r="H46" s="13"/>
      <c r="I46" s="13"/>
      <c r="J46" s="14" t="s">
        <v>25</v>
      </c>
      <c r="K46" s="67"/>
      <c r="L46" s="81"/>
      <c r="M46" s="8" t="s">
        <v>688</v>
      </c>
    </row>
    <row r="47" spans="1:13" ht="30" customHeight="1">
      <c r="A47" s="46" t="s">
        <v>632</v>
      </c>
      <c r="B47" s="3"/>
      <c r="C47" s="17"/>
      <c r="D47" s="17"/>
      <c r="E47" s="17"/>
      <c r="F47" s="14"/>
      <c r="G47" s="13"/>
      <c r="H47" s="11" t="s">
        <v>44</v>
      </c>
      <c r="I47" s="13"/>
      <c r="J47" s="13"/>
      <c r="K47" s="67"/>
      <c r="L47" s="81"/>
      <c r="M47" s="8" t="s">
        <v>687</v>
      </c>
    </row>
    <row r="48" spans="1:13" ht="30" customHeight="1">
      <c r="A48" s="46" t="s">
        <v>632</v>
      </c>
      <c r="B48" s="3"/>
      <c r="C48" s="17"/>
      <c r="D48" s="17"/>
      <c r="E48" s="17"/>
      <c r="F48" s="14"/>
      <c r="G48" s="13"/>
      <c r="H48" s="13"/>
      <c r="I48" s="11" t="s">
        <v>44</v>
      </c>
      <c r="J48" s="14" t="s">
        <v>23</v>
      </c>
      <c r="K48" s="67"/>
      <c r="L48" s="81" t="s">
        <v>686</v>
      </c>
      <c r="M48" s="8" t="s">
        <v>685</v>
      </c>
    </row>
    <row r="49" spans="1:13" ht="30" customHeight="1">
      <c r="A49" s="46" t="s">
        <v>632</v>
      </c>
      <c r="B49" s="3"/>
      <c r="C49" s="17"/>
      <c r="D49" s="17"/>
      <c r="E49" s="17"/>
      <c r="F49" s="14"/>
      <c r="G49" s="13"/>
      <c r="H49" s="13"/>
      <c r="I49" s="11" t="s">
        <v>44</v>
      </c>
      <c r="J49" s="14" t="s">
        <v>23</v>
      </c>
      <c r="K49" s="67"/>
      <c r="L49" s="81" t="s">
        <v>684</v>
      </c>
      <c r="M49" s="8" t="s">
        <v>683</v>
      </c>
    </row>
    <row r="50" spans="1:13" ht="30" customHeight="1">
      <c r="A50" s="46" t="s">
        <v>632</v>
      </c>
      <c r="B50" s="3"/>
      <c r="C50" s="19" t="s">
        <v>31</v>
      </c>
      <c r="D50" s="17"/>
      <c r="E50" s="17"/>
      <c r="F50" s="14"/>
      <c r="G50" s="13"/>
      <c r="H50" s="13"/>
      <c r="I50" s="13"/>
      <c r="J50" s="11" t="s">
        <v>44</v>
      </c>
      <c r="K50" s="67"/>
      <c r="L50" s="81" t="s">
        <v>682</v>
      </c>
      <c r="M50" s="8" t="s">
        <v>681</v>
      </c>
    </row>
    <row r="51" spans="1:13" ht="30" customHeight="1">
      <c r="A51" s="46" t="s">
        <v>632</v>
      </c>
      <c r="B51" s="3"/>
      <c r="C51" s="19" t="s">
        <v>31</v>
      </c>
      <c r="D51" s="17"/>
      <c r="E51" s="17"/>
      <c r="F51" s="14"/>
      <c r="G51" s="13"/>
      <c r="H51" s="13"/>
      <c r="I51" s="13"/>
      <c r="J51" s="11" t="s">
        <v>44</v>
      </c>
      <c r="K51" s="67"/>
      <c r="L51" s="81" t="s">
        <v>680</v>
      </c>
      <c r="M51" s="8" t="s">
        <v>679</v>
      </c>
    </row>
    <row r="52" spans="1:13" ht="30" customHeight="1" thickBot="1">
      <c r="A52" s="46" t="s">
        <v>632</v>
      </c>
      <c r="B52" s="4"/>
      <c r="C52" s="69"/>
      <c r="D52" s="69"/>
      <c r="E52" s="69"/>
      <c r="F52" s="12"/>
      <c r="G52" s="61"/>
      <c r="H52" s="61"/>
      <c r="I52" s="61"/>
      <c r="J52" s="61"/>
      <c r="K52" s="16" t="s">
        <v>44</v>
      </c>
      <c r="L52" s="80" t="s">
        <v>678</v>
      </c>
      <c r="M52" s="9" t="s">
        <v>677</v>
      </c>
    </row>
    <row r="53" spans="1:13" ht="30" customHeight="1">
      <c r="A53" s="46" t="s">
        <v>632</v>
      </c>
      <c r="B53" s="10" t="s">
        <v>29</v>
      </c>
      <c r="C53" s="11" t="s">
        <v>44</v>
      </c>
      <c r="D53" s="17"/>
      <c r="E53" s="17"/>
      <c r="F53" s="14"/>
      <c r="G53" s="13"/>
      <c r="H53" s="13"/>
      <c r="I53" s="13"/>
      <c r="J53" s="13"/>
      <c r="K53" s="67"/>
      <c r="L53" s="81"/>
      <c r="M53" s="7" t="s">
        <v>676</v>
      </c>
    </row>
    <row r="54" spans="1:13" ht="36" customHeight="1">
      <c r="A54" s="46" t="s">
        <v>632</v>
      </c>
      <c r="B54" s="3"/>
      <c r="C54" s="17"/>
      <c r="D54" s="14" t="s">
        <v>24</v>
      </c>
      <c r="E54" s="17"/>
      <c r="F54" s="14"/>
      <c r="G54" s="13"/>
      <c r="H54" s="13"/>
      <c r="I54" s="13"/>
      <c r="J54" s="13"/>
      <c r="K54" s="67"/>
      <c r="L54" s="81" t="s">
        <v>675</v>
      </c>
      <c r="M54" s="8" t="s">
        <v>674</v>
      </c>
    </row>
    <row r="55" spans="1:13" ht="36" customHeight="1" thickBot="1">
      <c r="A55" s="46" t="s">
        <v>632</v>
      </c>
      <c r="B55" s="4"/>
      <c r="C55" s="43" t="s">
        <v>31</v>
      </c>
      <c r="D55" s="69"/>
      <c r="E55" s="14" t="s">
        <v>25</v>
      </c>
      <c r="F55" s="16" t="s">
        <v>44</v>
      </c>
      <c r="G55" s="61"/>
      <c r="H55" s="61"/>
      <c r="I55" s="61"/>
      <c r="J55" s="61"/>
      <c r="K55" s="68"/>
      <c r="L55" s="80" t="s">
        <v>673</v>
      </c>
      <c r="M55" s="9" t="s">
        <v>672</v>
      </c>
    </row>
    <row r="56" spans="1:13" ht="47.25" customHeight="1" thickBot="1">
      <c r="A56" s="46" t="s">
        <v>632</v>
      </c>
      <c r="B56" s="57"/>
      <c r="C56" s="64" t="s">
        <v>31</v>
      </c>
      <c r="D56" s="65" t="s">
        <v>44</v>
      </c>
      <c r="E56" s="65"/>
      <c r="F56" s="58"/>
      <c r="G56" s="59"/>
      <c r="H56" s="59"/>
      <c r="I56" s="59"/>
      <c r="J56" s="59"/>
      <c r="K56" s="72"/>
      <c r="L56" s="79"/>
      <c r="M56" s="60" t="s">
        <v>671</v>
      </c>
    </row>
    <row r="57" spans="1:13" ht="30" customHeight="1">
      <c r="A57" s="46" t="s">
        <v>632</v>
      </c>
      <c r="B57" s="10" t="s">
        <v>29</v>
      </c>
      <c r="C57" s="17" t="s">
        <v>44</v>
      </c>
      <c r="D57" s="17"/>
      <c r="E57" s="17"/>
      <c r="F57" s="14"/>
      <c r="G57" s="13"/>
      <c r="H57" s="13"/>
      <c r="I57" s="13"/>
      <c r="J57" s="13"/>
      <c r="K57" s="67"/>
      <c r="L57" s="81"/>
      <c r="M57" s="7" t="s">
        <v>670</v>
      </c>
    </row>
    <row r="58" spans="1:13" ht="30" customHeight="1">
      <c r="A58" s="46" t="s">
        <v>632</v>
      </c>
      <c r="B58" s="3"/>
      <c r="C58" s="17"/>
      <c r="D58" s="14" t="s">
        <v>24</v>
      </c>
      <c r="E58" s="11" t="s">
        <v>44</v>
      </c>
      <c r="F58" s="14"/>
      <c r="G58" s="13"/>
      <c r="H58" s="13"/>
      <c r="I58" s="13"/>
      <c r="J58" s="13"/>
      <c r="K58" s="67"/>
      <c r="L58" s="81" t="s">
        <v>669</v>
      </c>
      <c r="M58" s="8" t="s">
        <v>668</v>
      </c>
    </row>
    <row r="59" spans="1:13" ht="30" customHeight="1">
      <c r="A59" s="46" t="s">
        <v>632</v>
      </c>
      <c r="B59" s="3"/>
      <c r="C59" s="19" t="s">
        <v>31</v>
      </c>
      <c r="D59" s="17"/>
      <c r="E59" s="14" t="s">
        <v>25</v>
      </c>
      <c r="F59" s="14"/>
      <c r="G59" s="13"/>
      <c r="H59" s="13"/>
      <c r="I59" s="13"/>
      <c r="J59" s="13"/>
      <c r="K59" s="67"/>
      <c r="L59" s="81"/>
      <c r="M59" s="8" t="s">
        <v>667</v>
      </c>
    </row>
    <row r="60" spans="1:13" ht="30" customHeight="1">
      <c r="A60" s="46" t="s">
        <v>632</v>
      </c>
      <c r="B60" s="3"/>
      <c r="C60" s="17"/>
      <c r="D60" s="11" t="s">
        <v>44</v>
      </c>
      <c r="E60" s="17"/>
      <c r="F60" s="14"/>
      <c r="G60" s="13"/>
      <c r="H60" s="13"/>
      <c r="I60" s="13"/>
      <c r="J60" s="13"/>
      <c r="K60" s="67"/>
      <c r="L60" s="81" t="s">
        <v>666</v>
      </c>
      <c r="M60" s="8" t="s">
        <v>665</v>
      </c>
    </row>
    <row r="61" spans="1:13" ht="30" customHeight="1">
      <c r="A61" s="46" t="s">
        <v>632</v>
      </c>
      <c r="B61" s="3"/>
      <c r="C61" s="19" t="s">
        <v>31</v>
      </c>
      <c r="D61" s="17"/>
      <c r="E61" s="11" t="s">
        <v>44</v>
      </c>
      <c r="F61" s="14"/>
      <c r="G61" s="13"/>
      <c r="H61" s="13"/>
      <c r="I61" s="13"/>
      <c r="J61" s="13"/>
      <c r="K61" s="67"/>
      <c r="L61" s="81" t="s">
        <v>664</v>
      </c>
      <c r="M61" s="8" t="s">
        <v>663</v>
      </c>
    </row>
    <row r="62" spans="1:13" ht="30" customHeight="1" thickBot="1">
      <c r="A62" s="46" t="s">
        <v>632</v>
      </c>
      <c r="B62" s="4"/>
      <c r="C62" s="43" t="s">
        <v>31</v>
      </c>
      <c r="D62" s="69"/>
      <c r="E62" s="16" t="s">
        <v>44</v>
      </c>
      <c r="F62" s="12"/>
      <c r="G62" s="61"/>
      <c r="H62" s="61"/>
      <c r="I62" s="61"/>
      <c r="J62" s="61"/>
      <c r="K62" s="68"/>
      <c r="L62" s="80" t="s">
        <v>662</v>
      </c>
      <c r="M62" s="9" t="s">
        <v>661</v>
      </c>
    </row>
    <row r="63" spans="1:13" ht="30" customHeight="1">
      <c r="A63" s="46" t="s">
        <v>632</v>
      </c>
      <c r="B63" s="10" t="s">
        <v>29</v>
      </c>
      <c r="C63" s="17" t="s">
        <v>44</v>
      </c>
      <c r="D63" s="17"/>
      <c r="E63" s="17"/>
      <c r="F63" s="14"/>
      <c r="G63" s="13"/>
      <c r="H63" s="13"/>
      <c r="I63" s="13"/>
      <c r="J63" s="13"/>
      <c r="K63" s="67"/>
      <c r="L63" s="81"/>
      <c r="M63" s="7" t="s">
        <v>660</v>
      </c>
    </row>
    <row r="64" spans="1:13" ht="30" customHeight="1" thickBot="1">
      <c r="A64" s="46" t="s">
        <v>632</v>
      </c>
      <c r="B64" s="4"/>
      <c r="C64" s="43" t="s">
        <v>31</v>
      </c>
      <c r="D64" s="16" t="s">
        <v>44</v>
      </c>
      <c r="E64" s="69"/>
      <c r="F64" s="12"/>
      <c r="G64" s="61"/>
      <c r="H64" s="61"/>
      <c r="I64" s="61"/>
      <c r="J64" s="61"/>
      <c r="K64" s="68"/>
      <c r="L64" s="80"/>
      <c r="M64" s="9" t="s">
        <v>659</v>
      </c>
    </row>
    <row r="65" spans="1:13" ht="47.25" customHeight="1">
      <c r="A65" s="46" t="s">
        <v>632</v>
      </c>
      <c r="B65" s="3" t="s">
        <v>26</v>
      </c>
      <c r="C65" s="17" t="s">
        <v>44</v>
      </c>
      <c r="D65" s="17"/>
      <c r="E65" s="17"/>
      <c r="F65" s="14"/>
      <c r="G65" s="13"/>
      <c r="H65" s="13"/>
      <c r="I65" s="13"/>
      <c r="J65" s="13"/>
      <c r="K65" s="67"/>
      <c r="L65" s="81"/>
      <c r="M65" s="7" t="s">
        <v>658</v>
      </c>
    </row>
    <row r="66" spans="1:13" ht="30" customHeight="1">
      <c r="A66" s="46" t="s">
        <v>632</v>
      </c>
      <c r="B66" s="3"/>
      <c r="C66" s="11" t="s">
        <v>44</v>
      </c>
      <c r="D66" s="17"/>
      <c r="E66" s="17"/>
      <c r="F66" s="14"/>
      <c r="G66" s="13"/>
      <c r="H66" s="13"/>
      <c r="I66" s="13"/>
      <c r="J66" s="13"/>
      <c r="K66" s="67"/>
      <c r="L66" s="81"/>
      <c r="M66" s="8" t="s">
        <v>657</v>
      </c>
    </row>
    <row r="67" spans="1:13" ht="30" customHeight="1">
      <c r="A67" s="46" t="s">
        <v>632</v>
      </c>
      <c r="B67" s="3"/>
      <c r="C67" s="19" t="s">
        <v>31</v>
      </c>
      <c r="D67" s="11" t="s">
        <v>44</v>
      </c>
      <c r="E67" s="17"/>
      <c r="F67" s="14"/>
      <c r="G67" s="13"/>
      <c r="H67" s="13"/>
      <c r="I67" s="13"/>
      <c r="J67" s="13"/>
      <c r="K67" s="67"/>
      <c r="L67" s="81" t="s">
        <v>656</v>
      </c>
      <c r="M67" s="8" t="s">
        <v>655</v>
      </c>
    </row>
    <row r="68" spans="1:13" ht="30" customHeight="1">
      <c r="A68" s="46" t="s">
        <v>632</v>
      </c>
      <c r="B68" s="3"/>
      <c r="C68" s="19" t="s">
        <v>31</v>
      </c>
      <c r="D68" s="11" t="s">
        <v>44</v>
      </c>
      <c r="E68" s="17"/>
      <c r="F68" s="14"/>
      <c r="G68" s="13"/>
      <c r="H68" s="13"/>
      <c r="I68" s="13"/>
      <c r="J68" s="13"/>
      <c r="K68" s="67"/>
      <c r="L68" s="81"/>
      <c r="M68" s="8" t="s">
        <v>654</v>
      </c>
    </row>
    <row r="69" spans="1:13" ht="30" customHeight="1">
      <c r="A69" s="46" t="s">
        <v>632</v>
      </c>
      <c r="B69" s="3"/>
      <c r="C69" s="19" t="s">
        <v>31</v>
      </c>
      <c r="D69" s="11" t="s">
        <v>44</v>
      </c>
      <c r="E69" s="17"/>
      <c r="F69" s="14"/>
      <c r="G69" s="13"/>
      <c r="H69" s="13"/>
      <c r="I69" s="13"/>
      <c r="J69" s="13"/>
      <c r="K69" s="67"/>
      <c r="L69" s="81"/>
      <c r="M69" s="8" t="s">
        <v>653</v>
      </c>
    </row>
    <row r="70" spans="1:13" ht="30" customHeight="1">
      <c r="A70" s="46" t="s">
        <v>632</v>
      </c>
      <c r="B70" s="3"/>
      <c r="C70" s="19" t="s">
        <v>31</v>
      </c>
      <c r="D70" s="11" t="s">
        <v>44</v>
      </c>
      <c r="E70" s="17"/>
      <c r="F70" s="14"/>
      <c r="G70" s="13"/>
      <c r="H70" s="13"/>
      <c r="I70" s="13"/>
      <c r="J70" s="13"/>
      <c r="K70" s="67"/>
      <c r="L70" s="81"/>
      <c r="M70" s="8" t="s">
        <v>652</v>
      </c>
    </row>
    <row r="71" spans="1:13" ht="30" customHeight="1" thickBot="1">
      <c r="A71" s="46" t="s">
        <v>632</v>
      </c>
      <c r="B71" s="4"/>
      <c r="C71" s="43" t="s">
        <v>31</v>
      </c>
      <c r="D71" s="16" t="s">
        <v>44</v>
      </c>
      <c r="E71" s="69"/>
      <c r="F71" s="12"/>
      <c r="G71" s="61"/>
      <c r="H71" s="61"/>
      <c r="I71" s="61"/>
      <c r="J71" s="61"/>
      <c r="K71" s="68"/>
      <c r="L71" s="80"/>
      <c r="M71" s="9" t="s">
        <v>651</v>
      </c>
    </row>
    <row r="72" spans="1:13" ht="30" customHeight="1">
      <c r="A72" s="46" t="s">
        <v>632</v>
      </c>
      <c r="B72" s="3" t="s">
        <v>28</v>
      </c>
      <c r="C72" s="19" t="s">
        <v>31</v>
      </c>
      <c r="D72" s="11" t="s">
        <v>44</v>
      </c>
      <c r="E72" s="17"/>
      <c r="F72" s="14"/>
      <c r="G72" s="13"/>
      <c r="H72" s="13"/>
      <c r="I72" s="13"/>
      <c r="J72" s="13"/>
      <c r="K72" s="67"/>
      <c r="L72" s="81"/>
      <c r="M72" s="7" t="s">
        <v>650</v>
      </c>
    </row>
    <row r="73" spans="1:13" ht="30" customHeight="1">
      <c r="A73" s="46" t="s">
        <v>632</v>
      </c>
      <c r="B73" s="3"/>
      <c r="C73" s="19" t="s">
        <v>31</v>
      </c>
      <c r="D73" s="11" t="s">
        <v>44</v>
      </c>
      <c r="E73" s="17"/>
      <c r="F73" s="14"/>
      <c r="G73" s="13"/>
      <c r="H73" s="13"/>
      <c r="I73" s="13"/>
      <c r="J73" s="13"/>
      <c r="K73" s="67"/>
      <c r="L73" s="81" t="s">
        <v>14</v>
      </c>
      <c r="M73" s="8" t="s">
        <v>649</v>
      </c>
    </row>
    <row r="74" spans="1:13" ht="47.25" customHeight="1">
      <c r="A74" s="46" t="s">
        <v>632</v>
      </c>
      <c r="B74" s="3"/>
      <c r="C74" s="19" t="s">
        <v>31</v>
      </c>
      <c r="D74" s="11" t="s">
        <v>44</v>
      </c>
      <c r="E74" s="17"/>
      <c r="F74" s="14"/>
      <c r="G74" s="13"/>
      <c r="H74" s="13"/>
      <c r="I74" s="13"/>
      <c r="J74" s="13"/>
      <c r="K74" s="67"/>
      <c r="L74" s="81" t="s">
        <v>648</v>
      </c>
      <c r="M74" s="8" t="s">
        <v>647</v>
      </c>
    </row>
    <row r="75" spans="1:13" ht="47.25" customHeight="1">
      <c r="A75" s="46" t="s">
        <v>632</v>
      </c>
      <c r="B75" s="3"/>
      <c r="C75" s="19" t="s">
        <v>31</v>
      </c>
      <c r="D75" s="11" t="s">
        <v>44</v>
      </c>
      <c r="E75" s="17"/>
      <c r="F75" s="14"/>
      <c r="G75" s="13"/>
      <c r="H75" s="13"/>
      <c r="I75" s="13"/>
      <c r="J75" s="13"/>
      <c r="K75" s="67"/>
      <c r="L75" s="81"/>
      <c r="M75" s="8" t="s">
        <v>646</v>
      </c>
    </row>
    <row r="76" spans="1:13" ht="36" customHeight="1">
      <c r="A76" s="46" t="s">
        <v>632</v>
      </c>
      <c r="B76" s="3"/>
      <c r="C76" s="19" t="s">
        <v>31</v>
      </c>
      <c r="D76" s="17"/>
      <c r="E76" s="11" t="s">
        <v>44</v>
      </c>
      <c r="F76" s="14" t="s">
        <v>23</v>
      </c>
      <c r="G76" s="13"/>
      <c r="H76" s="13"/>
      <c r="I76" s="13"/>
      <c r="J76" s="13"/>
      <c r="K76" s="67"/>
      <c r="L76" s="81" t="s">
        <v>645</v>
      </c>
      <c r="M76" s="8" t="s">
        <v>644</v>
      </c>
    </row>
    <row r="77" spans="1:13" ht="36" customHeight="1" thickBot="1">
      <c r="A77" s="46" t="s">
        <v>632</v>
      </c>
      <c r="B77" s="4"/>
      <c r="C77" s="43" t="s">
        <v>31</v>
      </c>
      <c r="D77" s="69"/>
      <c r="E77" s="16" t="s">
        <v>44</v>
      </c>
      <c r="F77" s="15" t="s">
        <v>23</v>
      </c>
      <c r="G77" s="61"/>
      <c r="H77" s="61"/>
      <c r="I77" s="61"/>
      <c r="J77" s="61"/>
      <c r="K77" s="68"/>
      <c r="L77" s="80" t="s">
        <v>643</v>
      </c>
      <c r="M77" s="9" t="s">
        <v>642</v>
      </c>
    </row>
    <row r="78" spans="1:13" ht="30" customHeight="1">
      <c r="A78" s="46" t="s">
        <v>632</v>
      </c>
      <c r="B78" s="10" t="s">
        <v>29</v>
      </c>
      <c r="C78" s="19" t="s">
        <v>31</v>
      </c>
      <c r="D78" s="11" t="s">
        <v>44</v>
      </c>
      <c r="E78" s="17"/>
      <c r="F78" s="14"/>
      <c r="G78" s="13"/>
      <c r="H78" s="13"/>
      <c r="I78" s="13"/>
      <c r="J78" s="13"/>
      <c r="K78" s="67"/>
      <c r="L78" s="81"/>
      <c r="M78" s="7" t="s">
        <v>641</v>
      </c>
    </row>
    <row r="79" spans="1:13" ht="36" customHeight="1">
      <c r="A79" s="46" t="s">
        <v>632</v>
      </c>
      <c r="B79" s="3"/>
      <c r="C79" s="19" t="s">
        <v>31</v>
      </c>
      <c r="D79" s="17"/>
      <c r="E79" s="11" t="s">
        <v>44</v>
      </c>
      <c r="F79" s="14"/>
      <c r="G79" s="13"/>
      <c r="H79" s="13"/>
      <c r="I79" s="13"/>
      <c r="J79" s="13"/>
      <c r="K79" s="67"/>
      <c r="L79" s="81" t="s">
        <v>640</v>
      </c>
      <c r="M79" s="7" t="s">
        <v>639</v>
      </c>
    </row>
    <row r="80" spans="1:13" ht="30" customHeight="1">
      <c r="A80" s="46" t="s">
        <v>632</v>
      </c>
      <c r="B80" s="3"/>
      <c r="C80" s="19" t="s">
        <v>31</v>
      </c>
      <c r="D80" s="11" t="s">
        <v>44</v>
      </c>
      <c r="E80" s="17"/>
      <c r="F80" s="14"/>
      <c r="G80" s="13"/>
      <c r="H80" s="13"/>
      <c r="I80" s="13"/>
      <c r="J80" s="13"/>
      <c r="K80" s="67"/>
      <c r="L80" s="81" t="s">
        <v>638</v>
      </c>
      <c r="M80" s="8" t="s">
        <v>637</v>
      </c>
    </row>
    <row r="81" spans="1:13" ht="36" customHeight="1" thickBot="1">
      <c r="A81" s="46" t="s">
        <v>632</v>
      </c>
      <c r="B81" s="4"/>
      <c r="C81" s="43" t="s">
        <v>31</v>
      </c>
      <c r="D81" s="16"/>
      <c r="E81" s="16" t="s">
        <v>44</v>
      </c>
      <c r="F81" s="12"/>
      <c r="G81" s="61"/>
      <c r="H81" s="61"/>
      <c r="I81" s="61"/>
      <c r="J81" s="61"/>
      <c r="K81" s="68"/>
      <c r="L81" s="80" t="s">
        <v>636</v>
      </c>
      <c r="M81" s="9" t="s">
        <v>635</v>
      </c>
    </row>
    <row r="82" spans="1:13" ht="47.25" customHeight="1">
      <c r="A82" s="46" t="s">
        <v>632</v>
      </c>
      <c r="B82" s="3" t="s">
        <v>26</v>
      </c>
      <c r="C82" s="17" t="s">
        <v>44</v>
      </c>
      <c r="D82" s="14" t="s">
        <v>23</v>
      </c>
      <c r="E82" s="17"/>
      <c r="F82" s="14"/>
      <c r="G82" s="13"/>
      <c r="H82" s="13"/>
      <c r="I82" s="13"/>
      <c r="J82" s="13"/>
      <c r="K82" s="67"/>
      <c r="L82" s="81" t="s">
        <v>634</v>
      </c>
      <c r="M82" s="7" t="s">
        <v>633</v>
      </c>
    </row>
    <row r="83" spans="1:13" ht="30" customHeight="1">
      <c r="A83" s="46" t="s">
        <v>632</v>
      </c>
      <c r="B83" s="3"/>
      <c r="C83" s="11" t="s">
        <v>44</v>
      </c>
      <c r="D83" s="14" t="s">
        <v>23</v>
      </c>
      <c r="E83" s="17"/>
      <c r="F83" s="14"/>
      <c r="G83" s="13"/>
      <c r="H83" s="13"/>
      <c r="I83" s="13"/>
      <c r="J83" s="13"/>
      <c r="K83" s="67"/>
      <c r="L83" s="81" t="s">
        <v>631</v>
      </c>
      <c r="M83" s="8" t="s">
        <v>608</v>
      </c>
    </row>
    <row r="84" spans="1:13" ht="47.25" customHeight="1">
      <c r="A84" s="3" t="s">
        <v>576</v>
      </c>
      <c r="B84" s="3"/>
      <c r="C84" s="11" t="s">
        <v>44</v>
      </c>
      <c r="D84" s="14" t="s">
        <v>23</v>
      </c>
      <c r="E84" s="17"/>
      <c r="F84" s="14"/>
      <c r="G84" s="13"/>
      <c r="H84" s="13"/>
      <c r="I84" s="13"/>
      <c r="J84" s="13"/>
      <c r="K84" s="67"/>
      <c r="L84" s="81" t="s">
        <v>630</v>
      </c>
      <c r="M84" s="8" t="s">
        <v>629</v>
      </c>
    </row>
    <row r="85" spans="1:13" ht="30" customHeight="1" thickBot="1">
      <c r="A85" s="46" t="s">
        <v>576</v>
      </c>
      <c r="B85" s="4"/>
      <c r="C85" s="76" t="s">
        <v>44</v>
      </c>
      <c r="D85" s="15" t="s">
        <v>23</v>
      </c>
      <c r="E85" s="69"/>
      <c r="F85" s="12"/>
      <c r="G85" s="61"/>
      <c r="H85" s="61"/>
      <c r="I85" s="61"/>
      <c r="J85" s="61"/>
      <c r="K85" s="68"/>
      <c r="L85" s="80" t="s">
        <v>628</v>
      </c>
      <c r="M85" s="9" t="s">
        <v>627</v>
      </c>
    </row>
    <row r="86" spans="1:13" ht="30" customHeight="1">
      <c r="A86" s="46" t="s">
        <v>576</v>
      </c>
      <c r="B86" s="3" t="s">
        <v>28</v>
      </c>
      <c r="C86" s="19" t="s">
        <v>31</v>
      </c>
      <c r="D86" s="11" t="s">
        <v>44</v>
      </c>
      <c r="E86" s="14" t="s">
        <v>23</v>
      </c>
      <c r="F86" s="14"/>
      <c r="G86" s="13"/>
      <c r="H86" s="13"/>
      <c r="I86" s="13"/>
      <c r="J86" s="13"/>
      <c r="K86" s="67"/>
      <c r="L86" s="81" t="s">
        <v>626</v>
      </c>
      <c r="M86" s="7" t="s">
        <v>625</v>
      </c>
    </row>
    <row r="87" spans="1:13" ht="30" customHeight="1">
      <c r="A87" s="46" t="s">
        <v>576</v>
      </c>
      <c r="B87" s="3"/>
      <c r="C87" s="19" t="s">
        <v>31</v>
      </c>
      <c r="D87" s="11" t="s">
        <v>44</v>
      </c>
      <c r="E87" s="14" t="s">
        <v>23</v>
      </c>
      <c r="F87" s="14"/>
      <c r="G87" s="13"/>
      <c r="H87" s="13"/>
      <c r="I87" s="13"/>
      <c r="J87" s="13"/>
      <c r="K87" s="67"/>
      <c r="L87" s="81" t="s">
        <v>128</v>
      </c>
      <c r="M87" s="8" t="s">
        <v>624</v>
      </c>
    </row>
    <row r="88" spans="1:13" ht="30" customHeight="1">
      <c r="A88" s="46" t="s">
        <v>576</v>
      </c>
      <c r="B88" s="3"/>
      <c r="C88" s="19" t="s">
        <v>31</v>
      </c>
      <c r="D88" s="17"/>
      <c r="E88" s="14" t="s">
        <v>24</v>
      </c>
      <c r="F88" s="14"/>
      <c r="G88" s="13"/>
      <c r="H88" s="13"/>
      <c r="I88" s="13"/>
      <c r="J88" s="13"/>
      <c r="K88" s="67"/>
      <c r="L88" s="81"/>
      <c r="M88" s="8" t="s">
        <v>623</v>
      </c>
    </row>
    <row r="89" spans="1:13" ht="30" customHeight="1">
      <c r="A89" s="46" t="s">
        <v>576</v>
      </c>
      <c r="B89" s="3"/>
      <c r="C89" s="19" t="s">
        <v>31</v>
      </c>
      <c r="D89" s="17"/>
      <c r="E89" s="14" t="s">
        <v>24</v>
      </c>
      <c r="F89" s="11" t="s">
        <v>44</v>
      </c>
      <c r="G89" s="13"/>
      <c r="H89" s="13"/>
      <c r="I89" s="13"/>
      <c r="J89" s="13"/>
      <c r="K89" s="67"/>
      <c r="L89" s="81" t="s">
        <v>616</v>
      </c>
      <c r="M89" s="8" t="s">
        <v>615</v>
      </c>
    </row>
    <row r="90" spans="1:13" ht="30" customHeight="1">
      <c r="A90" s="46" t="s">
        <v>576</v>
      </c>
      <c r="B90" s="3"/>
      <c r="C90" s="17"/>
      <c r="D90" s="17"/>
      <c r="E90" s="14" t="s">
        <v>24</v>
      </c>
      <c r="F90" s="14"/>
      <c r="G90" s="13"/>
      <c r="H90" s="13"/>
      <c r="I90" s="13"/>
      <c r="J90" s="13"/>
      <c r="K90" s="67"/>
      <c r="L90" s="81"/>
      <c r="M90" s="8" t="s">
        <v>622</v>
      </c>
    </row>
    <row r="91" spans="1:13" ht="30" customHeight="1">
      <c r="A91" s="46" t="s">
        <v>576</v>
      </c>
      <c r="B91" s="3"/>
      <c r="C91" s="19" t="s">
        <v>31</v>
      </c>
      <c r="D91" s="17"/>
      <c r="E91" s="14" t="s">
        <v>24</v>
      </c>
      <c r="F91" s="14"/>
      <c r="G91" s="13"/>
      <c r="H91" s="13"/>
      <c r="I91" s="13"/>
      <c r="J91" s="13"/>
      <c r="K91" s="67"/>
      <c r="L91" s="81"/>
      <c r="M91" s="8" t="s">
        <v>621</v>
      </c>
    </row>
    <row r="92" spans="1:13" ht="30" customHeight="1">
      <c r="A92" s="46" t="s">
        <v>576</v>
      </c>
      <c r="B92" s="3"/>
      <c r="C92" s="19" t="s">
        <v>31</v>
      </c>
      <c r="D92" s="17"/>
      <c r="E92" s="14" t="s">
        <v>24</v>
      </c>
      <c r="F92" s="11" t="s">
        <v>44</v>
      </c>
      <c r="G92" s="13"/>
      <c r="H92" s="13"/>
      <c r="I92" s="13"/>
      <c r="J92" s="13"/>
      <c r="K92" s="67"/>
      <c r="L92" s="81" t="s">
        <v>609</v>
      </c>
      <c r="M92" s="8" t="s">
        <v>620</v>
      </c>
    </row>
    <row r="93" spans="1:13" ht="30" customHeight="1">
      <c r="A93" s="46" t="s">
        <v>576</v>
      </c>
      <c r="B93" s="3"/>
      <c r="C93" s="17"/>
      <c r="D93" s="17"/>
      <c r="E93" s="14" t="s">
        <v>24</v>
      </c>
      <c r="F93" s="14"/>
      <c r="G93" s="13"/>
      <c r="H93" s="13"/>
      <c r="I93" s="13"/>
      <c r="J93" s="13"/>
      <c r="K93" s="67"/>
      <c r="L93" s="81"/>
      <c r="M93" s="8" t="s">
        <v>619</v>
      </c>
    </row>
    <row r="94" spans="1:13" ht="30" customHeight="1">
      <c r="A94" s="46" t="s">
        <v>576</v>
      </c>
      <c r="B94" s="3"/>
      <c r="C94" s="17"/>
      <c r="D94" s="17"/>
      <c r="E94" s="17"/>
      <c r="F94" s="11" t="s">
        <v>44</v>
      </c>
      <c r="G94" s="13"/>
      <c r="H94" s="13"/>
      <c r="I94" s="13"/>
      <c r="J94" s="13"/>
      <c r="K94" s="67"/>
      <c r="L94" s="81"/>
      <c r="M94" s="8" t="s">
        <v>618</v>
      </c>
    </row>
    <row r="95" spans="1:13" ht="30" customHeight="1">
      <c r="A95" s="46" t="s">
        <v>576</v>
      </c>
      <c r="B95" s="3"/>
      <c r="C95" s="19" t="s">
        <v>31</v>
      </c>
      <c r="D95" s="17"/>
      <c r="E95" s="14" t="s">
        <v>24</v>
      </c>
      <c r="F95" s="14"/>
      <c r="G95" s="13"/>
      <c r="H95" s="13"/>
      <c r="I95" s="13"/>
      <c r="J95" s="13"/>
      <c r="K95" s="67"/>
      <c r="L95" s="81"/>
      <c r="M95" s="8" t="s">
        <v>617</v>
      </c>
    </row>
    <row r="96" spans="1:13" ht="30" customHeight="1">
      <c r="A96" s="46" t="s">
        <v>576</v>
      </c>
      <c r="B96" s="3"/>
      <c r="C96" s="19" t="s">
        <v>31</v>
      </c>
      <c r="D96" s="17"/>
      <c r="E96" s="14" t="s">
        <v>24</v>
      </c>
      <c r="F96" s="11" t="s">
        <v>44</v>
      </c>
      <c r="G96" s="13"/>
      <c r="H96" s="13"/>
      <c r="I96" s="13"/>
      <c r="J96" s="13"/>
      <c r="K96" s="67"/>
      <c r="L96" s="81" t="s">
        <v>616</v>
      </c>
      <c r="M96" s="8" t="s">
        <v>615</v>
      </c>
    </row>
    <row r="97" spans="1:13" ht="30" customHeight="1">
      <c r="A97" s="46" t="s">
        <v>576</v>
      </c>
      <c r="B97" s="3"/>
      <c r="C97" s="17"/>
      <c r="D97" s="17"/>
      <c r="E97" s="14" t="s">
        <v>24</v>
      </c>
      <c r="F97" s="14"/>
      <c r="G97" s="13"/>
      <c r="H97" s="13"/>
      <c r="I97" s="13"/>
      <c r="J97" s="13"/>
      <c r="K97" s="67"/>
      <c r="L97" s="81"/>
      <c r="M97" s="8" t="s">
        <v>614</v>
      </c>
    </row>
    <row r="98" spans="1:13" ht="30" customHeight="1">
      <c r="A98" s="46" t="s">
        <v>576</v>
      </c>
      <c r="B98" s="3"/>
      <c r="C98" s="17"/>
      <c r="D98" s="17"/>
      <c r="E98" s="17"/>
      <c r="F98" s="14" t="s">
        <v>25</v>
      </c>
      <c r="G98" s="13"/>
      <c r="H98" s="13"/>
      <c r="I98" s="13"/>
      <c r="J98" s="13"/>
      <c r="K98" s="67"/>
      <c r="L98" s="81"/>
      <c r="M98" s="8" t="s">
        <v>613</v>
      </c>
    </row>
    <row r="99" spans="1:13" ht="30" customHeight="1">
      <c r="A99" s="46" t="s">
        <v>576</v>
      </c>
      <c r="B99" s="3"/>
      <c r="C99" s="19" t="s">
        <v>31</v>
      </c>
      <c r="D99" s="17"/>
      <c r="E99" s="17"/>
      <c r="F99" s="14" t="s">
        <v>25</v>
      </c>
      <c r="G99" s="13"/>
      <c r="H99" s="13"/>
      <c r="I99" s="13"/>
      <c r="J99" s="13"/>
      <c r="K99" s="67"/>
      <c r="L99" s="81" t="s">
        <v>612</v>
      </c>
      <c r="M99" s="8" t="s">
        <v>611</v>
      </c>
    </row>
    <row r="100" spans="1:13" ht="30" customHeight="1">
      <c r="A100" s="46" t="s">
        <v>576</v>
      </c>
      <c r="B100" s="3"/>
      <c r="C100" s="19" t="s">
        <v>31</v>
      </c>
      <c r="D100" s="17"/>
      <c r="E100" s="14" t="s">
        <v>24</v>
      </c>
      <c r="F100" s="14"/>
      <c r="G100" s="13"/>
      <c r="H100" s="13"/>
      <c r="I100" s="13"/>
      <c r="J100" s="13"/>
      <c r="K100" s="67"/>
      <c r="L100" s="81"/>
      <c r="M100" s="8" t="s">
        <v>610</v>
      </c>
    </row>
    <row r="101" spans="1:13" ht="30" customHeight="1">
      <c r="A101" s="46" t="s">
        <v>576</v>
      </c>
      <c r="B101" s="3"/>
      <c r="C101" s="19" t="s">
        <v>31</v>
      </c>
      <c r="D101" s="17"/>
      <c r="E101" s="14" t="s">
        <v>24</v>
      </c>
      <c r="F101" s="11" t="s">
        <v>44</v>
      </c>
      <c r="G101" s="13"/>
      <c r="H101" s="13"/>
      <c r="I101" s="13"/>
      <c r="J101" s="13"/>
      <c r="K101" s="67"/>
      <c r="L101" s="81" t="s">
        <v>609</v>
      </c>
      <c r="M101" s="8" t="s">
        <v>608</v>
      </c>
    </row>
    <row r="102" spans="1:13" ht="30" customHeight="1">
      <c r="A102" s="46" t="s">
        <v>576</v>
      </c>
      <c r="B102" s="3"/>
      <c r="C102" s="17"/>
      <c r="D102" s="17"/>
      <c r="E102" s="14" t="s">
        <v>24</v>
      </c>
      <c r="F102" s="14"/>
      <c r="G102" s="13"/>
      <c r="H102" s="13"/>
      <c r="I102" s="13"/>
      <c r="J102" s="13"/>
      <c r="K102" s="67"/>
      <c r="L102" s="81"/>
      <c r="M102" s="8" t="s">
        <v>607</v>
      </c>
    </row>
    <row r="103" spans="1:13" ht="30" customHeight="1">
      <c r="A103" s="46" t="s">
        <v>576</v>
      </c>
      <c r="B103" s="3"/>
      <c r="C103" s="17"/>
      <c r="D103" s="17"/>
      <c r="E103" s="17"/>
      <c r="F103" s="14" t="s">
        <v>25</v>
      </c>
      <c r="G103" s="11" t="s">
        <v>44</v>
      </c>
      <c r="H103" s="13"/>
      <c r="I103" s="13"/>
      <c r="J103" s="13"/>
      <c r="K103" s="67"/>
      <c r="L103" s="81"/>
      <c r="M103" s="74" t="s">
        <v>606</v>
      </c>
    </row>
    <row r="104" spans="1:13" ht="30" customHeight="1" thickBot="1">
      <c r="A104" s="46" t="s">
        <v>576</v>
      </c>
      <c r="B104" s="4"/>
      <c r="C104" s="43" t="s">
        <v>31</v>
      </c>
      <c r="D104" s="69"/>
      <c r="E104" s="15"/>
      <c r="F104" s="15" t="s">
        <v>25</v>
      </c>
      <c r="G104" s="84"/>
      <c r="H104" s="61"/>
      <c r="I104" s="61"/>
      <c r="J104" s="61"/>
      <c r="K104" s="68"/>
      <c r="L104" s="80" t="s">
        <v>605</v>
      </c>
      <c r="M104" s="9" t="s">
        <v>604</v>
      </c>
    </row>
    <row r="105" spans="1:13" ht="47.25" customHeight="1">
      <c r="A105" s="46" t="s">
        <v>576</v>
      </c>
      <c r="B105" s="3" t="s">
        <v>26</v>
      </c>
      <c r="C105" s="17" t="s">
        <v>44</v>
      </c>
      <c r="D105" s="17"/>
      <c r="E105" s="14"/>
      <c r="F105" s="17"/>
      <c r="G105" s="13"/>
      <c r="H105" s="13"/>
      <c r="I105" s="13"/>
      <c r="J105" s="13"/>
      <c r="K105" s="67"/>
      <c r="L105" s="81"/>
      <c r="M105" s="7" t="s">
        <v>603</v>
      </c>
    </row>
    <row r="106" spans="1:13" ht="47.25" customHeight="1">
      <c r="A106" s="46" t="s">
        <v>576</v>
      </c>
      <c r="B106" s="3"/>
      <c r="C106" s="11" t="s">
        <v>44</v>
      </c>
      <c r="D106" s="17"/>
      <c r="E106" s="14"/>
      <c r="F106" s="14"/>
      <c r="G106" s="13"/>
      <c r="H106" s="13"/>
      <c r="I106" s="13"/>
      <c r="J106" s="13"/>
      <c r="K106" s="67"/>
      <c r="L106" s="81"/>
      <c r="M106" s="8" t="s">
        <v>602</v>
      </c>
    </row>
    <row r="107" spans="1:13" ht="30" customHeight="1">
      <c r="A107" s="46" t="s">
        <v>576</v>
      </c>
      <c r="B107" s="3"/>
      <c r="C107" s="11" t="s">
        <v>44</v>
      </c>
      <c r="D107" s="14" t="s">
        <v>23</v>
      </c>
      <c r="E107" s="17"/>
      <c r="F107" s="14"/>
      <c r="G107" s="13"/>
      <c r="H107" s="13"/>
      <c r="I107" s="13"/>
      <c r="J107" s="13"/>
      <c r="K107" s="67"/>
      <c r="L107" s="81" t="s">
        <v>57</v>
      </c>
      <c r="M107" s="8" t="s">
        <v>601</v>
      </c>
    </row>
    <row r="108" spans="1:13" ht="30" customHeight="1" thickBot="1">
      <c r="A108" s="46" t="s">
        <v>576</v>
      </c>
      <c r="B108" s="4"/>
      <c r="C108" s="76" t="s">
        <v>44</v>
      </c>
      <c r="D108" s="15" t="s">
        <v>23</v>
      </c>
      <c r="E108" s="16"/>
      <c r="F108" s="15"/>
      <c r="G108" s="84"/>
      <c r="H108" s="61"/>
      <c r="I108" s="61"/>
      <c r="J108" s="61"/>
      <c r="K108" s="68"/>
      <c r="L108" s="80" t="s">
        <v>409</v>
      </c>
      <c r="M108" s="9" t="s">
        <v>600</v>
      </c>
    </row>
    <row r="109" spans="1:13" ht="30" customHeight="1">
      <c r="A109" s="46" t="s">
        <v>576</v>
      </c>
      <c r="B109" s="3" t="s">
        <v>28</v>
      </c>
      <c r="C109" s="19" t="s">
        <v>31</v>
      </c>
      <c r="D109" s="20" t="s">
        <v>21</v>
      </c>
      <c r="E109" s="17"/>
      <c r="F109" s="14"/>
      <c r="G109" s="13"/>
      <c r="H109" s="13"/>
      <c r="I109" s="13"/>
      <c r="J109" s="13"/>
      <c r="K109" s="67"/>
      <c r="L109" s="81"/>
      <c r="M109" s="7" t="s">
        <v>599</v>
      </c>
    </row>
    <row r="110" spans="1:13" ht="30" customHeight="1">
      <c r="A110" s="46" t="s">
        <v>576</v>
      </c>
      <c r="B110" s="3"/>
      <c r="C110" s="19" t="s">
        <v>31</v>
      </c>
      <c r="D110" s="17"/>
      <c r="E110" s="14" t="s">
        <v>25</v>
      </c>
      <c r="F110" s="14"/>
      <c r="G110" s="13"/>
      <c r="H110" s="13"/>
      <c r="I110" s="13"/>
      <c r="J110" s="13"/>
      <c r="K110" s="67"/>
      <c r="L110" s="81"/>
      <c r="M110" s="7" t="s">
        <v>598</v>
      </c>
    </row>
    <row r="111" spans="1:13" ht="30" customHeight="1">
      <c r="A111" s="46" t="s">
        <v>576</v>
      </c>
      <c r="B111" s="3"/>
      <c r="C111" s="17"/>
      <c r="D111" s="20" t="s">
        <v>21</v>
      </c>
      <c r="E111" s="17"/>
      <c r="F111" s="14"/>
      <c r="G111" s="13"/>
      <c r="H111" s="13"/>
      <c r="I111" s="13"/>
      <c r="J111" s="13"/>
      <c r="K111" s="67"/>
      <c r="L111" s="81"/>
      <c r="M111" s="8" t="s">
        <v>597</v>
      </c>
    </row>
    <row r="112" spans="1:13" ht="30" customHeight="1">
      <c r="A112" s="46" t="s">
        <v>576</v>
      </c>
      <c r="B112" s="3"/>
      <c r="C112" s="19" t="s">
        <v>31</v>
      </c>
      <c r="D112" s="17"/>
      <c r="E112" s="14" t="s">
        <v>25</v>
      </c>
      <c r="F112" s="14"/>
      <c r="G112" s="13"/>
      <c r="H112" s="13"/>
      <c r="I112" s="13"/>
      <c r="J112" s="13"/>
      <c r="K112" s="67"/>
      <c r="L112" s="81" t="s">
        <v>596</v>
      </c>
      <c r="M112" s="8" t="s">
        <v>595</v>
      </c>
    </row>
    <row r="113" spans="1:13" ht="30" customHeight="1">
      <c r="A113" s="46" t="s">
        <v>576</v>
      </c>
      <c r="B113" s="3"/>
      <c r="C113" s="17"/>
      <c r="D113" s="17"/>
      <c r="E113" s="17"/>
      <c r="F113" s="17" t="s">
        <v>43</v>
      </c>
      <c r="G113" s="13"/>
      <c r="H113" s="13"/>
      <c r="I113" s="13"/>
      <c r="J113" s="13"/>
      <c r="K113" s="67"/>
      <c r="L113" s="81"/>
      <c r="M113" s="8" t="s">
        <v>594</v>
      </c>
    </row>
    <row r="114" spans="1:13" ht="30" customHeight="1">
      <c r="A114" s="46" t="s">
        <v>576</v>
      </c>
      <c r="B114" s="3"/>
      <c r="C114" s="19" t="s">
        <v>31</v>
      </c>
      <c r="D114" s="17"/>
      <c r="E114" s="17"/>
      <c r="F114" s="17" t="s">
        <v>43</v>
      </c>
      <c r="G114" s="11" t="s">
        <v>44</v>
      </c>
      <c r="H114" s="13"/>
      <c r="I114" s="13"/>
      <c r="J114" s="13"/>
      <c r="K114" s="67"/>
      <c r="L114" s="81"/>
      <c r="M114" s="8" t="s">
        <v>593</v>
      </c>
    </row>
    <row r="115" spans="1:13" ht="30" customHeight="1">
      <c r="A115" s="46" t="s">
        <v>576</v>
      </c>
      <c r="B115" s="3"/>
      <c r="C115" s="17"/>
      <c r="D115" s="17"/>
      <c r="E115" s="17"/>
      <c r="F115" s="14"/>
      <c r="G115" s="14" t="s">
        <v>24</v>
      </c>
      <c r="H115" s="13"/>
      <c r="I115" s="13"/>
      <c r="J115" s="13"/>
      <c r="K115" s="67"/>
      <c r="L115" s="81" t="s">
        <v>359</v>
      </c>
      <c r="M115" s="8" t="s">
        <v>592</v>
      </c>
    </row>
    <row r="116" spans="1:13" ht="36" customHeight="1">
      <c r="A116" s="46" t="s">
        <v>576</v>
      </c>
      <c r="B116" s="3"/>
      <c r="C116" s="19" t="s">
        <v>31</v>
      </c>
      <c r="D116" s="17"/>
      <c r="E116" s="17"/>
      <c r="F116" s="14"/>
      <c r="G116" s="14" t="s">
        <v>24</v>
      </c>
      <c r="H116" s="11" t="s">
        <v>44</v>
      </c>
      <c r="I116" s="13"/>
      <c r="J116" s="13"/>
      <c r="K116" s="67"/>
      <c r="L116" s="81" t="s">
        <v>591</v>
      </c>
      <c r="M116" s="8" t="s">
        <v>590</v>
      </c>
    </row>
    <row r="117" spans="1:13" ht="30" customHeight="1" thickBot="1">
      <c r="A117" s="46" t="s">
        <v>576</v>
      </c>
      <c r="B117" s="4"/>
      <c r="C117" s="69"/>
      <c r="D117" s="69"/>
      <c r="E117" s="69"/>
      <c r="F117" s="12"/>
      <c r="G117" s="15" t="s">
        <v>24</v>
      </c>
      <c r="H117" s="61"/>
      <c r="I117" s="61"/>
      <c r="J117" s="61"/>
      <c r="K117" s="68"/>
      <c r="L117" s="80"/>
      <c r="M117" s="9" t="s">
        <v>589</v>
      </c>
    </row>
    <row r="118" spans="1:13" ht="30" customHeight="1">
      <c r="A118" s="46" t="s">
        <v>576</v>
      </c>
      <c r="B118" s="10" t="s">
        <v>29</v>
      </c>
      <c r="C118" s="11" t="s">
        <v>44</v>
      </c>
      <c r="D118" s="17"/>
      <c r="E118" s="17"/>
      <c r="F118" s="14"/>
      <c r="G118" s="13"/>
      <c r="H118" s="13"/>
      <c r="I118" s="13"/>
      <c r="J118" s="13"/>
      <c r="K118" s="67"/>
      <c r="L118" s="81"/>
      <c r="M118" s="7" t="s">
        <v>588</v>
      </c>
    </row>
    <row r="119" spans="1:13" ht="30" customHeight="1">
      <c r="A119" s="46" t="s">
        <v>576</v>
      </c>
      <c r="B119" s="3"/>
      <c r="C119" s="19" t="s">
        <v>31</v>
      </c>
      <c r="D119" s="11" t="s">
        <v>44</v>
      </c>
      <c r="E119" s="14" t="s">
        <v>23</v>
      </c>
      <c r="F119" s="14"/>
      <c r="G119" s="13"/>
      <c r="H119" s="13"/>
      <c r="I119" s="13"/>
      <c r="J119" s="13"/>
      <c r="K119" s="67"/>
      <c r="L119" s="81" t="s">
        <v>57</v>
      </c>
      <c r="M119" s="8" t="s">
        <v>587</v>
      </c>
    </row>
    <row r="120" spans="1:13" ht="36" customHeight="1">
      <c r="A120" s="46" t="s">
        <v>576</v>
      </c>
      <c r="B120" s="3"/>
      <c r="C120" s="19" t="s">
        <v>31</v>
      </c>
      <c r="D120" s="11" t="s">
        <v>44</v>
      </c>
      <c r="E120" s="14" t="s">
        <v>23</v>
      </c>
      <c r="F120" s="14"/>
      <c r="G120" s="13"/>
      <c r="H120" s="13"/>
      <c r="I120" s="13"/>
      <c r="J120" s="13"/>
      <c r="K120" s="67"/>
      <c r="L120" s="81" t="s">
        <v>586</v>
      </c>
      <c r="M120" s="8" t="s">
        <v>585</v>
      </c>
    </row>
    <row r="121" spans="1:13" ht="30" customHeight="1">
      <c r="A121" s="46" t="s">
        <v>576</v>
      </c>
      <c r="B121" s="3"/>
      <c r="C121" s="19" t="s">
        <v>31</v>
      </c>
      <c r="D121" s="11" t="s">
        <v>44</v>
      </c>
      <c r="E121" s="14" t="s">
        <v>23</v>
      </c>
      <c r="F121" s="14"/>
      <c r="G121" s="13"/>
      <c r="H121" s="13"/>
      <c r="I121" s="13"/>
      <c r="J121" s="13"/>
      <c r="K121" s="67"/>
      <c r="L121" s="81" t="s">
        <v>584</v>
      </c>
      <c r="M121" s="8" t="s">
        <v>583</v>
      </c>
    </row>
    <row r="122" spans="1:13" ht="30" customHeight="1">
      <c r="A122" s="46" t="s">
        <v>576</v>
      </c>
      <c r="B122" s="3"/>
      <c r="C122" s="19" t="s">
        <v>31</v>
      </c>
      <c r="D122" s="11" t="s">
        <v>44</v>
      </c>
      <c r="E122" s="14" t="s">
        <v>23</v>
      </c>
      <c r="F122" s="14"/>
      <c r="G122" s="13"/>
      <c r="H122" s="13"/>
      <c r="I122" s="13"/>
      <c r="J122" s="13"/>
      <c r="K122" s="67"/>
      <c r="L122" s="81" t="s">
        <v>409</v>
      </c>
      <c r="M122" s="8" t="s">
        <v>582</v>
      </c>
    </row>
    <row r="123" spans="1:13" ht="30" customHeight="1">
      <c r="A123" s="46" t="s">
        <v>576</v>
      </c>
      <c r="B123" s="3"/>
      <c r="C123" s="17"/>
      <c r="D123" s="17"/>
      <c r="E123" s="20" t="s">
        <v>21</v>
      </c>
      <c r="F123" s="14"/>
      <c r="G123" s="13"/>
      <c r="H123" s="13"/>
      <c r="I123" s="13"/>
      <c r="J123" s="13"/>
      <c r="K123" s="67"/>
      <c r="L123" s="81"/>
      <c r="M123" s="8" t="s">
        <v>581</v>
      </c>
    </row>
    <row r="124" spans="1:13" ht="54" customHeight="1">
      <c r="A124" s="46" t="s">
        <v>576</v>
      </c>
      <c r="B124" s="83"/>
      <c r="C124" s="19" t="s">
        <v>31</v>
      </c>
      <c r="D124" s="17"/>
      <c r="E124" s="17"/>
      <c r="F124" s="82" t="s">
        <v>25</v>
      </c>
      <c r="G124" s="11" t="s">
        <v>44</v>
      </c>
      <c r="H124" s="13"/>
      <c r="I124" s="13"/>
      <c r="J124" s="13"/>
      <c r="K124" s="67"/>
      <c r="L124" s="81" t="s">
        <v>580</v>
      </c>
      <c r="M124" s="8" t="s">
        <v>579</v>
      </c>
    </row>
    <row r="125" spans="1:13" ht="30" customHeight="1">
      <c r="A125" s="46" t="s">
        <v>576</v>
      </c>
      <c r="B125" s="3"/>
      <c r="C125" s="17"/>
      <c r="D125" s="17"/>
      <c r="E125" s="17"/>
      <c r="F125" s="14"/>
      <c r="G125" s="20" t="s">
        <v>21</v>
      </c>
      <c r="H125" s="13"/>
      <c r="I125" s="13"/>
      <c r="J125" s="13"/>
      <c r="K125" s="67"/>
      <c r="L125" s="81"/>
      <c r="M125" s="7" t="s">
        <v>578</v>
      </c>
    </row>
    <row r="126" spans="1:13" ht="30" customHeight="1">
      <c r="A126" s="46" t="s">
        <v>576</v>
      </c>
      <c r="B126" s="3"/>
      <c r="C126" s="19" t="s">
        <v>31</v>
      </c>
      <c r="D126" s="17"/>
      <c r="E126" s="17"/>
      <c r="F126" s="14"/>
      <c r="G126" s="13"/>
      <c r="H126" s="14" t="s">
        <v>25</v>
      </c>
      <c r="I126" s="13"/>
      <c r="J126" s="13"/>
      <c r="K126" s="67"/>
      <c r="L126" s="81"/>
      <c r="M126" s="8" t="s">
        <v>577</v>
      </c>
    </row>
    <row r="127" spans="1:13" ht="36" customHeight="1">
      <c r="A127" s="46" t="s">
        <v>576</v>
      </c>
      <c r="B127" s="3"/>
      <c r="C127" s="19" t="s">
        <v>31</v>
      </c>
      <c r="D127" s="17"/>
      <c r="E127" s="17"/>
      <c r="F127" s="14"/>
      <c r="G127" s="13"/>
      <c r="H127" s="13"/>
      <c r="I127" s="14" t="s">
        <v>24</v>
      </c>
      <c r="J127" s="13"/>
      <c r="K127" s="67"/>
      <c r="L127" s="81" t="s">
        <v>575</v>
      </c>
      <c r="M127" s="8" t="s">
        <v>574</v>
      </c>
    </row>
    <row r="128" spans="1:13" ht="47.25" customHeight="1">
      <c r="A128" s="3" t="s">
        <v>572</v>
      </c>
      <c r="B128" s="3"/>
      <c r="C128" s="19" t="s">
        <v>31</v>
      </c>
      <c r="D128" s="17"/>
      <c r="E128" s="17"/>
      <c r="F128" s="14"/>
      <c r="G128" s="13"/>
      <c r="H128" s="13"/>
      <c r="I128" s="14"/>
      <c r="J128" s="14" t="s">
        <v>25</v>
      </c>
      <c r="K128" s="67"/>
      <c r="L128" s="81" t="s">
        <v>485</v>
      </c>
      <c r="M128" s="74" t="s">
        <v>573</v>
      </c>
    </row>
    <row r="129" spans="1:13" ht="36" customHeight="1" thickBot="1">
      <c r="A129" s="46" t="s">
        <v>572</v>
      </c>
      <c r="B129" s="4"/>
      <c r="C129" s="43" t="s">
        <v>31</v>
      </c>
      <c r="D129" s="11" t="s">
        <v>44</v>
      </c>
      <c r="E129" s="69"/>
      <c r="F129" s="12"/>
      <c r="G129" s="61"/>
      <c r="H129" s="61"/>
      <c r="I129" s="61"/>
      <c r="J129" s="15"/>
      <c r="K129" s="68"/>
      <c r="L129" s="80" t="s">
        <v>571</v>
      </c>
      <c r="M129" s="9" t="s">
        <v>570</v>
      </c>
    </row>
    <row r="130" spans="1:13" ht="30" customHeight="1" thickBot="1">
      <c r="A130" s="46"/>
      <c r="B130" s="57"/>
      <c r="C130" s="64" t="s">
        <v>31</v>
      </c>
      <c r="D130" s="65"/>
      <c r="E130" s="65"/>
      <c r="F130" s="58"/>
      <c r="G130" s="59"/>
      <c r="H130" s="59"/>
      <c r="I130" s="59"/>
      <c r="J130" s="59"/>
      <c r="K130" s="72"/>
      <c r="L130" s="79"/>
      <c r="M130" s="66" t="s">
        <v>569</v>
      </c>
    </row>
  </sheetData>
  <sheetProtection/>
  <mergeCells count="1">
    <mergeCell ref="A19:J19"/>
  </mergeCells>
  <conditionalFormatting sqref="M22:M130">
    <cfRule type="expression" priority="2" dxfId="3" stopIfTrue="1">
      <formula>OR(C22=$G$20,D22=$G$20,E22=$G$20,F22=$G$20,G22=$G$20,H22=$G$20,I22=$G$20,J22=$G$20,K22=$G$20)</formula>
    </cfRule>
    <cfRule type="expression" priority="3" dxfId="2" stopIfTrue="1">
      <formula>OR(C22=$H$20,C22=$B$20,D22=$H$20,D22=$B$20,E22=$H$20,E22=$B$20,F22=$H$20,F22=$B$20,G22=$H$20,G22=$B$20,H22=$H$20,H22=$B$20,I22=$H$20,I22=$B$20,J22=$H$20,J22=$B$20,K22=$H$20,K22=$B$20)</formula>
    </cfRule>
    <cfRule type="expression" priority="4" dxfId="1" stopIfTrue="1">
      <formula>OR(C22=$E$20,D22=$E$20,E22=$E$20,F22=$E$20,G22=$E$20,H22=$E$20,I22=$E$20,J22=$E$20,K22=$E$20)</formula>
    </cfRule>
  </conditionalFormatting>
  <conditionalFormatting sqref="L22:L130">
    <cfRule type="expression" priority="1" dxfId="0" stopIfTrue="1">
      <formula>OR(C22=$D$20,D22=$D$20,E22=$D$20,F22=$D$20,G22=$D$20,H22=$D$20,I22=$D$20,J22=$D$20,K22=$D$20)</formula>
    </cfRule>
  </conditionalFormatting>
  <printOptions/>
  <pageMargins left="0.35433070866141736" right="0.5511811023622047" top="0.7874015748031497" bottom="0.7874015748031497" header="0.5118110236220472" footer="0.5118110236220472"/>
  <pageSetup firstPageNumber="14" useFirstPageNumber="1" horizontalDpi="300" verticalDpi="300" orientation="portrait" paperSize="9" scale="63" r:id="rId2"/>
  <headerFooter alignWithMargins="0">
    <oddFooter>&amp;LOhr Somayach - www.ohr.edu
Talmud Navigator&amp;Cעמוד &amp;P&amp;Rשקלים טו: - כב: (לפי הגהות הגר"א ותקלין חדתין בד"כ)</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Rachel</cp:lastModifiedBy>
  <cp:lastPrinted>2013-11-06T10:40:37Z</cp:lastPrinted>
  <dcterms:created xsi:type="dcterms:W3CDTF">2006-09-10T09:30:43Z</dcterms:created>
  <dcterms:modified xsi:type="dcterms:W3CDTF">2021-03-08T08:22:45Z</dcterms:modified>
  <cp:category/>
  <cp:version/>
  <cp:contentType/>
  <cp:contentStatus/>
</cp:coreProperties>
</file>