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לולב וערבה" sheetId="2" r:id="rId2"/>
    <sheet name="החליל" sheetId="3" r:id="rId3"/>
  </sheets>
  <definedNames>
    <definedName name="_">'גיליון1'!$P$29</definedName>
    <definedName name="_◊">#REF!</definedName>
    <definedName name="OLE_LINK1" localSheetId="1">'לולב וערבה'!#REF!</definedName>
    <definedName name="questions">'לולב וערבה'!#REF!</definedName>
    <definedName name="_xlnm.Print_Area" localSheetId="2">'החליל'!$A$17:$M$170</definedName>
    <definedName name="_xlnm.Print_Area" localSheetId="1">'לולב וערבה'!$A$17:$M$224</definedName>
    <definedName name="_xlnm.Print_Titles" localSheetId="2">'החליל'!$14:$16</definedName>
    <definedName name="_xlnm.Print_Titles" localSheetId="1">'לולב וערבה'!$14:$16</definedName>
    <definedName name="א1">'לולב וערבה'!$A$17</definedName>
    <definedName name="א121">'לולב וערבה'!#REF!</definedName>
    <definedName name="א128">'לולב וערבה'!#REF!</definedName>
    <definedName name="א132">'לולב וערבה'!#REF!</definedName>
    <definedName name="א135">'לולב וערבה'!#REF!</definedName>
    <definedName name="א160">'לולב וערבה'!#REF!</definedName>
    <definedName name="א167">'לולב וערבה'!#REF!</definedName>
    <definedName name="א168">'לולב וערבה'!#REF!</definedName>
    <definedName name="א18">'לולב וערבה'!$A$18</definedName>
    <definedName name="א184">'לולב וערבה'!#REF!</definedName>
    <definedName name="א195">'לולב וערבה'!#REF!</definedName>
    <definedName name="א206">'לולב וערבה'!#REF!</definedName>
    <definedName name="א217">'לולב וערבה'!#REF!</definedName>
    <definedName name="א227">'לולב וערבה'!#REF!</definedName>
    <definedName name="א245">'לולב וערבה'!#REF!</definedName>
    <definedName name="א248">'לולב וערבה'!#REF!</definedName>
    <definedName name="א34">'לולב וערבה'!$A$34</definedName>
    <definedName name="א45">'לולב וערבה'!$A$45</definedName>
    <definedName name="א57">'לולב וערבה'!#REF!</definedName>
    <definedName name="א84">'לולב וערבה'!#REF!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'לולב וערבה'!#REF!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'החליל'!$A$16:$M$400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'לולב וערבה'!$A$19</definedName>
    <definedName name="תש10">'החליל'!$A$88</definedName>
    <definedName name="תש11">'החליל'!$A$94</definedName>
    <definedName name="תש12">'החליל'!$A$103</definedName>
    <definedName name="תש13">'החליל'!$A$112</definedName>
    <definedName name="תש14">'החליל'!$A$117</definedName>
    <definedName name="תש15">'החליל'!$A$121</definedName>
    <definedName name="תש16">'החליל'!$A$138</definedName>
    <definedName name="תש17">'החליל'!#REF!</definedName>
    <definedName name="תש18">'החליל'!#REF!</definedName>
    <definedName name="תש19">'החליל'!#REF!</definedName>
    <definedName name="תש2">'לולב וערבה'!$A$28</definedName>
    <definedName name="תש20">'החליל'!#REF!</definedName>
    <definedName name="תש3">'לולב וערבה'!$A$34</definedName>
    <definedName name="תש4">'לולב וערבה'!$A$40</definedName>
    <definedName name="תש5">'לולב וערבה'!$A$42</definedName>
    <definedName name="תש6">'לולב וערבה'!$A$62</definedName>
    <definedName name="תש7">'לולב וערבה'!$A$66</definedName>
    <definedName name="תש8">'החליל'!$A$25</definedName>
    <definedName name="תש9">'החליל'!$A$46</definedName>
  </definedNames>
  <calcPr fullCalcOnLoad="1"/>
</workbook>
</file>

<file path=xl/sharedStrings.xml><?xml version="1.0" encoding="utf-8"?>
<sst xmlns="http://schemas.openxmlformats.org/spreadsheetml/2006/main" count="2003" uniqueCount="552">
  <si>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</si>
  <si>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</si>
  <si>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</si>
  <si>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</si>
  <si>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</si>
  <si>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</si>
  <si>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</si>
  <si>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</si>
  <si>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</si>
  <si>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</si>
  <si>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</si>
  <si>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</si>
  <si>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</si>
  <si>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</si>
  <si>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</si>
  <si>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</si>
  <si>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</si>
  <si>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</si>
  <si>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</si>
  <si>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</si>
  <si>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</si>
  <si>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</si>
  <si>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</si>
  <si>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</si>
  <si>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</si>
  <si>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</si>
  <si>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</si>
  <si>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</si>
  <si>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</si>
  <si>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</si>
  <si>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</si>
  <si>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</si>
  <si>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</si>
  <si>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</si>
  <si>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</si>
  <si>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</si>
  <si>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</si>
  <si>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</si>
  <si>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</si>
  <si>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</si>
  <si>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</si>
  <si>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</si>
  <si>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</si>
  <si>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</si>
  <si>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שמע מינה. </t>
  </si>
  <si>
    <t xml:space="preserve">איבעיא להו: </t>
  </si>
  <si>
    <t>רב יוסף:</t>
  </si>
  <si>
    <t xml:space="preserve">תא שמע: </t>
  </si>
  <si>
    <t>דתניא:[ת"ק]</t>
  </si>
  <si>
    <t>רבי יוסי:</t>
  </si>
  <si>
    <t>רבי יוחנן:</t>
  </si>
  <si>
    <t>רב פפא:</t>
  </si>
  <si>
    <t>רב נחמן בר יצחק:</t>
  </si>
  <si>
    <t>רבי זירא:</t>
  </si>
  <si>
    <t>[אביי]</t>
  </si>
  <si>
    <t>רבי יהודה:</t>
  </si>
  <si>
    <t xml:space="preserve">רבי אסי: </t>
  </si>
  <si>
    <t xml:space="preserve">אמרו: </t>
  </si>
  <si>
    <t>מר זוטרא:</t>
  </si>
  <si>
    <t xml:space="preserve">זעירי: </t>
  </si>
  <si>
    <t xml:space="preserve">אביי: </t>
  </si>
  <si>
    <t>מו.</t>
  </si>
  <si>
    <t>רב יהודה אמר שמואל:</t>
  </si>
  <si>
    <t xml:space="preserve">מצות לולב כל שבעה. </t>
  </si>
  <si>
    <t>רבי יהושע בן לוי:</t>
  </si>
  <si>
    <t xml:space="preserve">יום ראשון מצות לולב, מכאן ואילך מצות זקנים. </t>
  </si>
  <si>
    <t>רבי יצחק:</t>
  </si>
  <si>
    <t xml:space="preserve">כל יומא מצות זקנים. </t>
  </si>
  <si>
    <t xml:space="preserve">ואפילו יום ראשון? ־ והא קיימא לן דיום ראשון דאורייתאִ </t>
  </si>
  <si>
    <t xml:space="preserve">אימא: בר מיום ראשון. </t>
  </si>
  <si>
    <t xml:space="preserve">אי הכי, היינו דרבי יהושע בן לויִ </t>
  </si>
  <si>
    <t>[רבי יצחק]</t>
  </si>
  <si>
    <t xml:space="preserve">אימא: וכן אמר רבי יצחק. </t>
  </si>
  <si>
    <t xml:space="preserve">ואף רב סבר כל שבעה מצות לולב. </t>
  </si>
  <si>
    <t>דאמר רבי חייא בר אשי אמר רב:</t>
  </si>
  <si>
    <t>המדליק נר של חנוכה צריך לברך</t>
  </si>
  <si>
    <t>רבי ירמיה:</t>
  </si>
  <si>
    <t xml:space="preserve">הרואה נר של חנוכה צריך לברך. </t>
  </si>
  <si>
    <t xml:space="preserve">מאי מברך? </t>
  </si>
  <si>
    <t>רב יהודה:</t>
  </si>
  <si>
    <t xml:space="preserve">יום ראשון, המדליק מברך שלש, הרואה מברך שתים. מכאן ואילך, מדליק מברך שתים ורואה מברך אחת. ומאי מברך ברוך אשר קדשנו במצותיו וצונו להדליק נר חנוכה. </t>
  </si>
  <si>
    <t xml:space="preserve">והיכן צונו? </t>
  </si>
  <si>
    <t xml:space="preserve">מלא תסור. </t>
  </si>
  <si>
    <t xml:space="preserve">(דברים לב) שאל אביך ויגדך. </t>
  </si>
  <si>
    <t>רב נחמן בר יצחק מתני לה בהדיא: אמר רב:</t>
  </si>
  <si>
    <t xml:space="preserve">כל שבעה מצות לולב. </t>
  </si>
  <si>
    <t xml:space="preserve">העושה סוכה לעצמו אומר ברוך שהחיינו כו', נכנס לישב בה אומר ברוך אשר קדשנו כו'. היתה עשויה ועומדת, אם יכול לחדש בה דבר ־ מברך, אם לאו ־ לכשיכנס לישב בה מברך שתים. </t>
  </si>
  <si>
    <t xml:space="preserve">רב אשי: </t>
  </si>
  <si>
    <t xml:space="preserve">חזינא ליה לרב כהנא דקאמר להו לכולהו אכסא דקדושא. </t>
  </si>
  <si>
    <t xml:space="preserve">היו לפניו מצות הרבה, אומר: ברוך אשר קדשנו במצותיו וצונו על המצות. </t>
  </si>
  <si>
    <t xml:space="preserve">מברך על כל אחת ואחת בפני עצמה. </t>
  </si>
  <si>
    <t>רבי זירא ואיתימא רבי חנינא בר פפא:</t>
  </si>
  <si>
    <t xml:space="preserve">הלכתא כרבי יהודה. </t>
  </si>
  <si>
    <t>ואמר רבי זירא ואיתימא רבי חנינא בר פפא:</t>
  </si>
  <si>
    <t xml:space="preserve"> מאי טעמא דרבי יהודה דכתיב (תהלים סח) ברוך ה' יום יום, וכי ביום מברכין אותו ובלילה אין מברכין אותו? אלא בא לומר לך: בכל יום ויום תן לו מעין ברכותיו, הכא נמי בכל דבר ודבר תן לו מעין ברכותיו. </t>
  </si>
  <si>
    <t xml:space="preserve">בא וראה שלא כמדת הקדוש ברוך הוא מדת בשר ודםֹ מדת בשר ודם, כלי ריקן מחזיק, מלא אינו מחזיק, אבל מדת הקדוש ברוך הוא: מלא מחזיק, ריקן אינו מחזיק, שנאמר (דברים כח) והיה אם שמוע תשמע וגו' אם שמוע ־ תשמע, ואם לאו ־ לא תשמע. </t>
  </si>
  <si>
    <t>מו:</t>
  </si>
  <si>
    <t xml:space="preserve">דבר אחר: </t>
  </si>
  <si>
    <t xml:space="preserve">אם שמוע בישן ־ תשמע בחדש, (דברים ל) ואם יפנה לבבך ־ שוב לא תשמע. </t>
  </si>
  <si>
    <t xml:space="preserve">מיד תינוקות וכו'. </t>
  </si>
  <si>
    <t xml:space="preserve">אתרוג, בשביעי ־ אסור, בשמיני ־ מותר. סוכה ־ אפילו בשמיני אסורה. </t>
  </si>
  <si>
    <t>ריש לקיש:</t>
  </si>
  <si>
    <t xml:space="preserve">אתרוג אפילו בשביעי נמי מותר. </t>
  </si>
  <si>
    <t xml:space="preserve">במאי קא מיפלגי? </t>
  </si>
  <si>
    <t>מר סבר:[ריש לקיש]</t>
  </si>
  <si>
    <t>למצותה אתקצאי</t>
  </si>
  <si>
    <t>ומר סבר:[רבי יוחנן]</t>
  </si>
  <si>
    <t xml:space="preserve">לכולי יומא אתקצאי. </t>
  </si>
  <si>
    <t>איתיביה ריש לקיש לרבי יוחנן:</t>
  </si>
  <si>
    <t xml:space="preserve">מיד תינוקות שומטין את לולביהן ואוכלין אתרוגיהן. </t>
  </si>
  <si>
    <t>מאי לאו ־ הוא הדין לגדוליםִ</t>
  </si>
  <si>
    <t xml:space="preserve">לא, תינוקות דוקא. </t>
  </si>
  <si>
    <t>איכא דאמרי, איתיביה רבי יוחנן לריש לקיש:</t>
  </si>
  <si>
    <t>מיד התינוקות שומטין את לולביהן ואוכלין אתרוגיהן.</t>
  </si>
  <si>
    <t xml:space="preserve">תינוקות ־ אין, גדולים ־ לאִ </t>
  </si>
  <si>
    <t xml:space="preserve">הוא הדין דאפילו גדולים, והאי דקתני תינוקות ־ אורחא דמלתא קתני. </t>
  </si>
  <si>
    <t>רב פפא לאביי:</t>
  </si>
  <si>
    <t xml:space="preserve">לרבי יוחנן, מאי שנא סוכה מאי שנא אתרוג? </t>
  </si>
  <si>
    <t>אמר ליה:[אביי]</t>
  </si>
  <si>
    <t xml:space="preserve">סוכה דחזיא לבית השמשות, דאי איתרמי ליה סעודתא בעי מיתב בגווה ומיכל בגווה ־ אתקצאי לבין השמשות, ומיגו דאתקצאי לבין השמשות ־ אתקצאי לכולי יומא דשמיני. אתרוג דלא חזי לבין השמשות ־ לא אתקצאי לבין השמשות ולא אתקצאי לכולי יומא דשמיני. </t>
  </si>
  <si>
    <t>לוי:</t>
  </si>
  <si>
    <t xml:space="preserve">אתרוג אפילו בשמיני אסור. </t>
  </si>
  <si>
    <t>אבוה דשמואל:</t>
  </si>
  <si>
    <t xml:space="preserve">אתרוג בשביעי אסור, בשמיני מותר. </t>
  </si>
  <si>
    <t>קם אבוה דשמואל בשיטתיה דלוי</t>
  </si>
  <si>
    <t xml:space="preserve">קם רבי זירא בשיטתיה דאבוה דשמואל. </t>
  </si>
  <si>
    <t>דאמר רבי זירא:</t>
  </si>
  <si>
    <t xml:space="preserve">אתרוג שנפסלה ־ אסור לאוכלה כל שבעה. </t>
  </si>
  <si>
    <t xml:space="preserve">לא ליקני איניש הושענא לינוקא ביומא טבא קמא. מאי טעמא? דינוקא מקנא ־ קני, אקנויי ־ לא מקני, ואשתכח דקא נפיק בלולב שאינו שלו. </t>
  </si>
  <si>
    <t>ואמר רבי זירא:</t>
  </si>
  <si>
    <t xml:space="preserve">לא לימא איניש לינוקא דיהיבנא לך מידי ולא יהיב ליה, משום דאתי לאגמוריה שיקרא, שנאמר (ירמיהו ט') למדו לשונם דבר שקר. </t>
  </si>
  <si>
    <t>ובפלוגתא דרבי יוחנן ורבי שמעון בן לקיש</t>
  </si>
  <si>
    <t>דאיתמר:[רב]</t>
  </si>
  <si>
    <t xml:space="preserve">הפריש שבעה אתרוגין לשבעה ימים - אמר רב: כל אחת ואחת יוצא בה ואוכלה לאלתר. </t>
  </si>
  <si>
    <t>רב אסי:</t>
  </si>
  <si>
    <t xml:space="preserve">כל אחת ואחת יוצא בה ואוכלה למחר. </t>
  </si>
  <si>
    <t>מר סבר:[רב]</t>
  </si>
  <si>
    <t xml:space="preserve">למצותה אתקצאי, </t>
  </si>
  <si>
    <t>ומר סבר:[רב אסי]</t>
  </si>
  <si>
    <t xml:space="preserve">ומר סבר: לכולי יומא אתקצאי. </t>
  </si>
  <si>
    <t xml:space="preserve">ואנן דאית לן תרי יומי היכי עבדינן? </t>
  </si>
  <si>
    <t xml:space="preserve">שמיני ספק שביעי ־ אסור, תשיעי ספק שמיני ־ מותר. </t>
  </si>
  <si>
    <t>מרימר:</t>
  </si>
  <si>
    <t xml:space="preserve">אפילו שמיני ספק שביעי מותר. </t>
  </si>
  <si>
    <t xml:space="preserve">בסורא עבדי כמרימר. </t>
  </si>
  <si>
    <t>רב שישא בריה דרב אידי:</t>
  </si>
  <si>
    <t xml:space="preserve">עביד כאביי. </t>
  </si>
  <si>
    <t xml:space="preserve">והלכתא כאביי. </t>
  </si>
  <si>
    <t>רב יהודה בריה דרב שמואל בר שילת משמיה דרב:</t>
  </si>
  <si>
    <t>שמיני ספק שביעי ־ שביעי לסוכה ושמיני לברכה</t>
  </si>
  <si>
    <t>שמיני לזה ולזה</t>
  </si>
  <si>
    <t>מיתב ־ כולי עלמא לא פליגי דיתבינן, כי פליגי לברוכי:</t>
  </si>
  <si>
    <t>מז.</t>
  </si>
  <si>
    <t>למאן דאמר שביעי לסוכה ־ ברוכי נמי מברכינן</t>
  </si>
  <si>
    <t xml:space="preserve">למאן דאמר שמיני לזה ולזה ־ ברוכי לא מברכינן. </t>
  </si>
  <si>
    <t xml:space="preserve">רב יוסף: </t>
  </si>
  <si>
    <t>נקוט דרבי יוחנן בידך, דרב הונא בר ביזנא וכל גדולי הדור איקלעו בסוכה בשמיני ספק שביעי, מיתב הוו יתבי ברוכי לא בריכי.</t>
  </si>
  <si>
    <t xml:space="preserve">ודלמא סבירא להו כמאן דאמר כיון שבירך יום טוב ראשון שוב אינו מברך? </t>
  </si>
  <si>
    <t xml:space="preserve">גמירי דמאפר אתו. </t>
  </si>
  <si>
    <t>איכא דאמרי:</t>
  </si>
  <si>
    <t xml:space="preserve">ברוכי ־ כולי עלמא לא פליגי דלא מברכינן, כי פליגי ־ למיתב. </t>
  </si>
  <si>
    <t>למאן דאמר שבעה לסוכה ־מיתב יתבינן</t>
  </si>
  <si>
    <t xml:space="preserve">ולמאן דאמר שמיני לזה ולזה ־ מיתב נמי לא יתבינן. </t>
  </si>
  <si>
    <t xml:space="preserve">נקוט דרבי יוחנן בידך, דמרא דשמעתא מני ־ רב יהודה בריה דרב שמואל בר שילת, ובשמיני ספק שביעי לבר מסוכה יתיב. </t>
  </si>
  <si>
    <t xml:space="preserve">והלכתא: מיתב יתבינן, ברוכי לא מברכינן. </t>
  </si>
  <si>
    <t xml:space="preserve">רבי יוחנן: </t>
  </si>
  <si>
    <t xml:space="preserve">אומרים זמן בשמיני של חג, ואין אומרים זמן בשביעי של פסח. </t>
  </si>
  <si>
    <t>רבי לוי בר חמא ואיתימא רבי חמא בר חנינא:</t>
  </si>
  <si>
    <t xml:space="preserve">תדע, שהרי חלוק בשלושה דברים: בסוכה, ולולב, וניסוך המים. </t>
  </si>
  <si>
    <t>ולרבי יהודה, דאמר:</t>
  </si>
  <si>
    <t xml:space="preserve">בלוג היה מנסך כל שמונה </t>
  </si>
  <si>
    <t xml:space="preserve">הרי חלוק בשני דברים. </t>
  </si>
  <si>
    <t xml:space="preserve">אי הכי שביעי של פסח נמי, הרי חלוק באכילת מצהִ </t>
  </si>
  <si>
    <t xml:space="preserve">דאמר מר: </t>
  </si>
  <si>
    <t xml:space="preserve">לילה ראשונה ־ חובה, מכאן ואילך ־ רשות. </t>
  </si>
  <si>
    <t xml:space="preserve">הכי השתא? ־ התם ־ מלילה חלוק, מיום ־ אינו חלוק. הכא ־ אפילו מיום נמי חלוק. </t>
  </si>
  <si>
    <t>רבינא</t>
  </si>
  <si>
    <t xml:space="preserve">זה חלוק משלפניו, וזה חלוק משלפני פניו. </t>
  </si>
  <si>
    <t>רב פפא</t>
  </si>
  <si>
    <t xml:space="preserve">הכא כתיב פר, התם כתיב פרים. </t>
  </si>
  <si>
    <t xml:space="preserve">הכא כתיב ביום, התם כתיב וביום. </t>
  </si>
  <si>
    <t xml:space="preserve">הכא כתיב (במדבר כט) כמשפט התם כתיב כמשפטם. </t>
  </si>
  <si>
    <t xml:space="preserve">לימא מסייע ליה: </t>
  </si>
  <si>
    <t>[תניא  - רבנן]</t>
  </si>
  <si>
    <t>הפרים האילים והכבשים ־ מעכבין זה את זה</t>
  </si>
  <si>
    <t xml:space="preserve">פרים ־ אין מעכבין זה את זה, שהרי מתמעטין והולכין. </t>
  </si>
  <si>
    <t>אמרו לו:[רבנן]</t>
  </si>
  <si>
    <t xml:space="preserve">והלא כולן מתמעטין והולכין בשמיניִ </t>
  </si>
  <si>
    <t>אמר להן:[רבי יהודה]</t>
  </si>
  <si>
    <t>שמיני רגל בפני עצמו הוא, שכשם ששבעת ימי החג טעונין קרבן ושיר וברכה ולינה ־ אף שמיני טעון קרבן ושיר וברכה ולינה.</t>
  </si>
  <si>
    <t>מז:</t>
  </si>
  <si>
    <t>מאי לאו ־ זמן?</t>
  </si>
  <si>
    <t xml:space="preserve">לא, ברכת המזון ותפלה. </t>
  </si>
  <si>
    <t xml:space="preserve">הכי נמי מסתברא. דאי סלקא דעתך זמן ־ זמן כל שבעה מי איכא? </t>
  </si>
  <si>
    <t xml:space="preserve">הא לא קשיא, דאי לא בריך האידנא ־ מברך למחר, או ליומא אחרינא. </t>
  </si>
  <si>
    <t xml:space="preserve">מכל מקום כוס בעינן. </t>
  </si>
  <si>
    <t>לימא מסייע ליה לרב נחמן</t>
  </si>
  <si>
    <t xml:space="preserve">דאמר רב נחמן: </t>
  </si>
  <si>
    <t xml:space="preserve">זמן אומרו אפילו בשוק. </t>
  </si>
  <si>
    <t xml:space="preserve">דאי אמרת בעינן כוס ־ כוס כל יומא מי איכא? </t>
  </si>
  <si>
    <t xml:space="preserve">דלמא דאיקלע ליה כוס. </t>
  </si>
  <si>
    <t xml:space="preserve">וסבר רבי יהודה שמיני טעון לינה? </t>
  </si>
  <si>
    <t>והא תניא, רבי יהודה:</t>
  </si>
  <si>
    <t xml:space="preserve">מנין לפסח שני שאינו טעון לינה ־ שנאמר (דברים טז) ופנית בבקר והלכת לאהליך, וכתיב (דברים טז) ששת ימים תאכל מצות את שטעון ששה ־ טעון לינה, את שאינו טעון ששה ־ אינו טעון לינה. </t>
  </si>
  <si>
    <t xml:space="preserve">למעוטי מאי? לאו למעוטי נמי שמיני של חג? </t>
  </si>
  <si>
    <t xml:space="preserve">לא, למעוטי פסח שני דכוותיה. </t>
  </si>
  <si>
    <t>הכי נמי מסתברא</t>
  </si>
  <si>
    <t xml:space="preserve">דתנן: </t>
  </si>
  <si>
    <t xml:space="preserve">הביכורים טעונין קרבן, ושיר, ותנופה, ולינה. </t>
  </si>
  <si>
    <t xml:space="preserve">מאן שמעת ליה דאמר תנופה ־ רבי יהודה, וקאמר טעון לינה. </t>
  </si>
  <si>
    <t>דתניא, רבי יהודה:</t>
  </si>
  <si>
    <t xml:space="preserve">(דברים כו) והנחתו ־ זו תנופה. אתה אומר זו תנופה, או אינו אלא הנחה ממש? כשהוא אומר והניחו ־ הרי הנחה אמור, הא מה אני מקיים והנחתו ־ זו תנופה. </t>
  </si>
  <si>
    <t xml:space="preserve">ודלמא רבי אליעזר בן יעקב היא? </t>
  </si>
  <si>
    <t>דתניא:[רבי אליעזר בן יעקב]</t>
  </si>
  <si>
    <t xml:space="preserve">(דברים כו) ולקח הכהן הטנא מידך ־ לימד על הביכורים שטעונין תנופה, דברי רבי אליעזר בן יעקב. </t>
  </si>
  <si>
    <t xml:space="preserve">מאי טעמא דרבי אליעזר בן יעקב </t>
  </si>
  <si>
    <t xml:space="preserve">אתיא יד יד משלמים, כתיב הכא ולקח הכהן הטנא מידך וכתיב התם (ויקרא ז) ידיו תביאינה את אשי ה', מה כאן כהן ־ אף להלן כהן. ומה להלן בעלים ־ אף כאן ־ בעלים. הא כיצד? כהן מניח ידו תחת יד בעלים, ומניף. </t>
  </si>
  <si>
    <t xml:space="preserve">מאי הוי עלה? </t>
  </si>
  <si>
    <t>רב נחמן:</t>
  </si>
  <si>
    <t>אומרים זמן בשמיני של חג</t>
  </si>
  <si>
    <t>רב ששת</t>
  </si>
  <si>
    <t xml:space="preserve">אין אומרים זמן בשמיני של חג. </t>
  </si>
  <si>
    <t xml:space="preserve">והלכתא: אומרים זמן בשמיני של חג. </t>
  </si>
  <si>
    <t xml:space="preserve">תניא כוותיה דרב נחמן: </t>
  </si>
  <si>
    <t>[תניא]</t>
  </si>
  <si>
    <t xml:space="preserve">שמיני רגל בפני עצמו לענין פז"ר קש"ב: פייס בפני עצמו, זמן בפני עצמו, רגל בפני עצמו, קרבן בפני עצמו, שירה בפני עצמו, ברכה בפני עצמו. </t>
  </si>
  <si>
    <t>מח.</t>
  </si>
  <si>
    <t xml:space="preserve">ההלל והשמחה שמונה, כיצד? מלמד שחייב אדם בהלל ובשמחה ובכבוד יום טוב האחרון של חג כשאר כל ימות החג. </t>
  </si>
  <si>
    <t xml:space="preserve">מנא הני מילי? </t>
  </si>
  <si>
    <t xml:space="preserve">דתנו רבנן: </t>
  </si>
  <si>
    <t xml:space="preserve">(דברים טז) והיית אך שמח לרבות לילי יום טוב האחרון. </t>
  </si>
  <si>
    <t>או אינו אלא יום טוב הראשון?</t>
  </si>
  <si>
    <t xml:space="preserve">כשהוא אומר אך ־ חלק. </t>
  </si>
  <si>
    <t xml:space="preserve">ומה ראית לרבות לילי יום טוב האחרון ולהוציא לילי יום טוב הראשון? </t>
  </si>
  <si>
    <t>מרבה אני לילי יום טוב האחרון ־ שיש שמחה לפניו, ומוציא אני לילי יום טוב הראשון שאין שמחה לפניו.</t>
  </si>
  <si>
    <t xml:space="preserve">סוכה שבעה, כיצד? גמר מלאכול ־ לא יתיר את סוכתו, אבל מוריד את הכלים מן המנחה ולמעלה מפני כבוד יום טוב האחרון של חג. </t>
  </si>
  <si>
    <t xml:space="preserve">אין לו כלים להוריד מהו? </t>
  </si>
  <si>
    <t>אין לו כלים? אלא כי אשתמש במאי אשתמש</t>
  </si>
  <si>
    <t xml:space="preserve">אלא: אין לו מקום להוריד כליו מהו? </t>
  </si>
  <si>
    <t>רב חייא בר אשי:</t>
  </si>
  <si>
    <t>פוחת בה ארבעה</t>
  </si>
  <si>
    <t xml:space="preserve">מדליק בה את הנר. </t>
  </si>
  <si>
    <t xml:space="preserve">ולא פליגי: הא ־ לן, והא ־ להו. </t>
  </si>
  <si>
    <t>הא תינח סוכה קטנה, סוכה גדולה מאי איכא למימר?</t>
  </si>
  <si>
    <t xml:space="preserve">דמעייל בה מאני מיכלא. </t>
  </si>
  <si>
    <t xml:space="preserve">דאמר רבא: </t>
  </si>
  <si>
    <t xml:space="preserve">מאני מיכלא ־ בר ממטללתא, מאני משתיא ־ במטללתא. </t>
  </si>
  <si>
    <t xml:space="preserve">ניסוך המים, כיצד? צלוחית של זהב מחזקת שלשה לוגים היה ממלא מן השילוח, הגיעו לשער המים תקעו והריעו ותקעו. </t>
  </si>
  <si>
    <t xml:space="preserve">עלה בכבש ופנה לשמאלו. </t>
  </si>
  <si>
    <t>שני ספלים של כסף היו שם</t>
  </si>
  <si>
    <t xml:space="preserve">של סיד היו, אלא שהיו מושחרין פניהם מפני היין. </t>
  </si>
  <si>
    <t>ומנוקבין כמין שני חוטמין דקין, אחד מעובה ואחד דק, כדי שיהו שניהם כלין בבת אחת. מערבו של מים, מזרחו של יין.</t>
  </si>
  <si>
    <t>מח:</t>
  </si>
  <si>
    <t xml:space="preserve">עירה של מים לתוך של יין, ושל יין לתוך של מים ־ יצא. </t>
  </si>
  <si>
    <t xml:space="preserve">בלוג היה מנסך כל שמונה. </t>
  </si>
  <si>
    <t xml:space="preserve">ולמנסך אומר לו: הגבה ידך, שפעם אחד נסך אחד על גבי רגליו ורגמוהו כל העם באתרוגיהן. </t>
  </si>
  <si>
    <t xml:space="preserve">כמעשהו בחול כך מעשהו בשבת, אלא שהיה ממלא מערב שבת חבית של זהב שאינה מקודשת מן השילוח, ומניחה בלשכה. </t>
  </si>
  <si>
    <t xml:space="preserve">נשפכה נתגלתה ־ היה ממלא מן הכיור. שהיין והמים מגולין פסולין לגבי מזבח. </t>
  </si>
  <si>
    <t xml:space="preserve">רב עינא: </t>
  </si>
  <si>
    <t xml:space="preserve">דאמר קרא (ישעיהו יב) ושאבתם מים בששון וגו'. </t>
  </si>
  <si>
    <t xml:space="preserve">הנהו תרי מיני, חד שמיה ששון וחד שמיה שמחה, אמר ליה ששון לשמחה: אנא עדיפנא מינך, דכתיב (ישעיהו לה) ששון ושמחה ישיגו וגו'. ־ אמר ליה שמחה לששון: אנא עדיפנא מינך, דכתיב (אסתר ח) שמחה וששון ליהודים. אמר ליה ששון לשמחה: חד יומא שבקוך ושויוך פרוונקא, דכתיב (ישעיהו נה) כי בשמחה תצאו. אמר ליה שמחה לששון: חד יומא שבקוך ומלו בך מיא, דכתיב ושאבתם מים בששון. </t>
  </si>
  <si>
    <t>אמר ליה ההוא מינא דשמיה ששון לרבי אבהו:</t>
  </si>
  <si>
    <t xml:space="preserve">עתידיתו דתמלו לי מים לעלמא דאתי, דכתיב ושאבתם מים בששון. </t>
  </si>
  <si>
    <t>אמר ליה:[רבי אבהו]</t>
  </si>
  <si>
    <t xml:space="preserve">אי הוה כתיב לששון ־ כדקאמרת, השתא דכתיב בששון ־ משכיה דההוא גברא משוינן ליה גודא, ומלינן ביה מיא. </t>
  </si>
  <si>
    <t xml:space="preserve">עלה בכבש ופנה לשמאלו כו'. </t>
  </si>
  <si>
    <t xml:space="preserve">כל העולים למזבח עולין דרך ימין, ומקיפין ויורדין דרך שמאל. חוץ מן העולה לשלשה דברים הללו, שעולין דרך שמאל וחוזרין על העקב, ואלו הן: ניסוך המים, וניסוך היין, ועולת העוף כשרבתה במזרח. </t>
  </si>
  <si>
    <t xml:space="preserve">אלא שהיו משחירין. </t>
  </si>
  <si>
    <t xml:space="preserve">בשלמא דיין משחיר, דמיא אמאי משחיר? </t>
  </si>
  <si>
    <t xml:space="preserve">כיון דאמר מר: </t>
  </si>
  <si>
    <t xml:space="preserve">עירה של מים לתוך של יין ושל יין לתוך של מים ־ יצא, של מים אתי לאשחורי. </t>
  </si>
  <si>
    <t xml:space="preserve">ומנוקבים כמין שני חוטמין וכו'. </t>
  </si>
  <si>
    <t xml:space="preserve">לימא מתניתין רבי יהודה היא ולא רבנן. </t>
  </si>
  <si>
    <t>דתנן, רבי יהודה:</t>
  </si>
  <si>
    <t>בלוג היה מנסך כל שמונה</t>
  </si>
  <si>
    <t xml:space="preserve">דאי רבנן ־ כי הדדי נינהוִ </t>
  </si>
  <si>
    <t xml:space="preserve">אפילו תימא רבנן, חמרא סמיך מיא קליש. </t>
  </si>
  <si>
    <t xml:space="preserve">הכי נמי מסתברא, דאי רבי יהודה ־ רחב וקצר אית ליה. </t>
  </si>
  <si>
    <t>שני קשוואות היו שם, אחד של מים ואחד של יין, של יין פיה רחב, של מים פיה קצר, כדי שיהו שניהם כלין בבת אחת</t>
  </si>
  <si>
    <t xml:space="preserve">מערבו של מים. </t>
  </si>
  <si>
    <t>תנו רבנן: [ת"ק]</t>
  </si>
  <si>
    <t xml:space="preserve">מעשה בצדוקי אחד שניסך על גבי רגליו, ורגמוהו כל העם באתרוגיהן. ואותו היום נפגמה קרן המזבח, והביאו בול של מלח וסתמוהו, לא מפני שהוכשר לעבודה אלא מפני שלא יראה מזבח פגום. </t>
  </si>
  <si>
    <t xml:space="preserve">שכל מזבח שאין לו לא כבש ולא קרן ולא יסוד ולא ריבוע ־ פסול לעבודה. </t>
  </si>
  <si>
    <t>מט.</t>
  </si>
  <si>
    <t>רבי יוסי בר יהודה:</t>
  </si>
  <si>
    <t xml:space="preserve">אף הסובב. </t>
  </si>
  <si>
    <t>רבה בר בר חנה אמר רבי יוחנן:</t>
  </si>
  <si>
    <t xml:space="preserve">שיתין מששת ימי בראשית נבראו, שנאמר (שיר השירים ז) חמוקי ירכיך כמו חלאים מעשה ידי אמן. חמוקי ירכיך ־ אלו השיתין, כמו חלאים ־ שמחוללין ויורדין עד התהום, מעשה ידי אמן ־ זו מעשה ידי אומנותו של הקדוש ברוך הוא. </t>
  </si>
  <si>
    <t xml:space="preserve">תנא דבי רבי ישמעאל: </t>
  </si>
  <si>
    <t xml:space="preserve">(בראשית א') בראשית, אל תיקרי בראשית אלא ברא שית. </t>
  </si>
  <si>
    <t xml:space="preserve">תניא, רבי יוסי אומר: </t>
  </si>
  <si>
    <t>שיתין מחוללין ויורדין עד תהום, שנאמר (ישעיהו ה) אשירה נא לידידי שירת דודי לכרמו כרם היה לידידי בקרן בן שמן. ויעזקהו ויסקלהו ויטעהו שרק ויבן מגדל בתוכו וגם יקב חצב בו.</t>
  </si>
  <si>
    <t>ויטעהו שרק ־ זה בית המקדש</t>
  </si>
  <si>
    <t>ויבן מגדל בתוכו ־ זה מזבח</t>
  </si>
  <si>
    <t xml:space="preserve">וגם יקב חצב בו ־ אלו השיתין. </t>
  </si>
  <si>
    <t>תניא, אמר רבי אלעזר בר צדוק:</t>
  </si>
  <si>
    <t xml:space="preserve">לול קטן היה בין כבש למזבח במערבו של כבש, ואחת לשבעים שנה פרחי כהונה יורדין לשם ומלקטין משם יין קרוש שדומה לעיגולי דבילה, ובאין ושורפין אותו בקדושה, שנאמר (במדבר כח) בקדש הסך נסך שכר לה' כשם שניסוכו בקדושה כך שריפתו בקדושה. </t>
  </si>
  <si>
    <t>מט:</t>
  </si>
  <si>
    <t xml:space="preserve">מאי משמע? </t>
  </si>
  <si>
    <t>רבינא:</t>
  </si>
  <si>
    <t xml:space="preserve">אתיא קדש קדש, כתיב הכא (במדבר כח) בקדש הסך נסך וכתיב התם (שמות כט) ושרפת את הנותר באש לא יאכל כי קדש הוא. </t>
  </si>
  <si>
    <t xml:space="preserve">כמאן אזלא הא דתנן: </t>
  </si>
  <si>
    <t>[תנן]</t>
  </si>
  <si>
    <t xml:space="preserve">נסכים, בתחילה ־ מועלין בהן, ירדו לשיתין ־ אין מועלין בהן. </t>
  </si>
  <si>
    <t xml:space="preserve">לימא רבי אלעזר בר צדוק היא. דאי רבנן ־ הא נחתו להו לתהוםִ </t>
  </si>
  <si>
    <t xml:space="preserve">אפילו תימא רבנן, בדאיקלט. </t>
  </si>
  <si>
    <t xml:space="preserve">איכא דאמרי: </t>
  </si>
  <si>
    <t xml:space="preserve">לימא רבנן היא ולא רבי אלעזר בר צדוק, דאי רבי אלעזר ־ אכתי בקדושתייהו קיימיִ </t>
  </si>
  <si>
    <t xml:space="preserve">אפילו תימא רבי אלעזר, אין לך דבר שנעשה מצותו ומועלין בו. </t>
  </si>
  <si>
    <t xml:space="preserve">ריש לקיש: </t>
  </si>
  <si>
    <t xml:space="preserve">בזמן שמנסכין יין על גבי מזבח פוקקין את השיתין, לקיים מה שנאמר בקדש הסך נסך שכר לה'. </t>
  </si>
  <si>
    <t xml:space="preserve">רב פפא: </t>
  </si>
  <si>
    <t xml:space="preserve">שכר ־ לשון שתיה, לשון שביעה, לשון שכרות. </t>
  </si>
  <si>
    <t xml:space="preserve">שמע מינה: כי שבע איניש חמרא ־ מגרוניה שבע. </t>
  </si>
  <si>
    <t xml:space="preserve">צורבא מרבנן דלא נפישא ליה חמרא ־ ליגמע גמועי. </t>
  </si>
  <si>
    <t xml:space="preserve">רבא, אכסא דברכתא אגמע גמועי. </t>
  </si>
  <si>
    <t xml:space="preserve">דרש רבא: </t>
  </si>
  <si>
    <t>מאי דכתיב (שיר השירים ז) מה יפו פעמיך בנעלים בת נדיב ־ מה יפו פעמותיהן של ישראל בשעה שעולין לרגל, בת נדיב בתו של אברהם אבינו, שנקרא נדיב, שנאמר (תהלים מז) נדיבי עמים נאספו עם אלהי אברהם. אלהי אברהם ולא אלהי יצחק ויעקב? אלא: אלהי אברהם שהיה תחילה לגרים.</t>
  </si>
  <si>
    <t xml:space="preserve">תנא דבי רב ענן: </t>
  </si>
  <si>
    <t xml:space="preserve">מאי דכתיב (שיר השירים ז) חמוקי ירכיך למה נמשלו דברי תורה כירך ־ לומר לך: מה ירך בסתר ־ אף דברי תורה בסתר. </t>
  </si>
  <si>
    <t xml:space="preserve">והיינו דאמר רבי אלעזר: </t>
  </si>
  <si>
    <t xml:space="preserve">מאי דכתיב (מיכה ו) הגיד לך אדם מה טוב ומה ה' דורש ממך כי אם עשות משפט ואהבת חסד והצנע לכת עם אלהיך. עשות משפט ־ זה הדין, ואהבת חסד ־ זו גמילות חסדים, והצנע לכת עם אלהיך ־ זו הוצאת המת והכנסת כלה לחופה. והלא דברים קל וחומר: ומה דברים שדרכן לעשותן בפרהסיא ־ אמרה תורה הצנע לכת, דברים שדרכן לעשותן בצנעא ־ על אחת כמה וכמה. </t>
  </si>
  <si>
    <t xml:space="preserve">רבי אלעזר: </t>
  </si>
  <si>
    <t xml:space="preserve">גדול העושה צדקה יותר מכל הקרבנות, שנאמר (משלי כא) עשה צדקה ומשפט נבחר לה' מזבח. </t>
  </si>
  <si>
    <t xml:space="preserve">ואמר רבי אלעזר: </t>
  </si>
  <si>
    <t xml:space="preserve">גדולה גמילות חסדים יותר מן הצדקה, שנאמר (הושע י) זרעו לכם לצדקה וקצרו לפי חסד. אם אדם זורע ־ ספק אוכל ספק אינו אוכל, אדם קוצר ־ ודאי אוכל. </t>
  </si>
  <si>
    <t xml:space="preserve">אין צדקה משתלמת אלא לפי חסד שבה, שנאמר זרעו לכם לצדקה וקצרו לפי חסד. </t>
  </si>
  <si>
    <t>בשלשה דברים גדולה גמילות חסדים יותר מן הצדקה</t>
  </si>
  <si>
    <t xml:space="preserve">צדקה ־ בממונו, גמילות חסדים ־ בין בגופו בין בממונו. </t>
  </si>
  <si>
    <t xml:space="preserve">צדקה ־ לעניים, גמילות חסדים ־ בין לעניים בין לעשירים. </t>
  </si>
  <si>
    <t xml:space="preserve">צדקה ־ לחיים, גמילות חסדים ־ בין לחיים בין למתים. </t>
  </si>
  <si>
    <t>ואמר רבי אלעזר:</t>
  </si>
  <si>
    <t>כל העושה צדקה ומשפט ־ כאילו מילא כל העולם כולו חסד, שנאמר (תהלים לג) אוהב צדקה ומשפט חסד ה' מלאה הארץ. שמא תאמר כל הבא לקפוץ קופץ ־ תלמוד לומר (תהלים לו) מה יקר חסדך אלהים וגו', יכול אף ירא שמים כן ־ תלמוד לומר (תהלים קג) וחסד ה' מעולם ועד עולם על יראיו.</t>
  </si>
  <si>
    <t>רבי חמא בר פפא:</t>
  </si>
  <si>
    <t xml:space="preserve">כל אדם שיש עליו חן בידוע שהוא ירא שמים, שנאמר חסד ה' מעולם ועד עולם על יראיו. </t>
  </si>
  <si>
    <t xml:space="preserve">מאי דכתיב (משלי לא) פיה פתחה בחכמה ותורת חסד על לשונה וכי יש תורה של חסד ויש תורה שאינה של חסד? אלא: תורה לשמה ־ זו היא תורה של חסד, שלא לשמה ־ זו היא תורה שאינה של חסד. </t>
  </si>
  <si>
    <t xml:space="preserve">תורה ללמדה ־ זו היא תורה של חסד, שלא ללמדה ־ זו היא תורה שאינה של חסד. </t>
  </si>
  <si>
    <t xml:space="preserve">כמעשהו בחול כו'. </t>
  </si>
  <si>
    <t xml:space="preserve">ואמאי? נייתי במקודשתִ </t>
  </si>
  <si>
    <t xml:space="preserve">קסבר, אין שיעור למים, וכלי שרת מקדשין שלא מדעת. ואי מייתי במקודשת ־ איפסילו להו בלינה. </t>
  </si>
  <si>
    <t>נ.</t>
  </si>
  <si>
    <t>חזקיה:</t>
  </si>
  <si>
    <t xml:space="preserve">כלי שרת אין מקדשין אלא מדעת, וגזירה שמא יאמרו לדעת נתקדשו. </t>
  </si>
  <si>
    <t>רבי ינאי אמר רבי זירא:</t>
  </si>
  <si>
    <t xml:space="preserve">אפילו תימא יש שיעור למים, וכלי שרת אין מקדשין אלא מדעת, וגזירה שמא יאמרו לקידוש ידים ורגלים מלאן. </t>
  </si>
  <si>
    <t xml:space="preserve">נשפכה או נתגלתה כו'. </t>
  </si>
  <si>
    <t>ואמאי? ליעביד במסננתִ לימא מתניתין דלא כרבי נחמיה</t>
  </si>
  <si>
    <t xml:space="preserve">מסננת יש בו משום גילוי. </t>
  </si>
  <si>
    <t xml:space="preserve">רבי נחמיה: </t>
  </si>
  <si>
    <t xml:space="preserve">אימתי ־ בזמן שהתחתונה מגולה. אבל בזמן שהתחתונה מכוסה, אף על פי שהעליונה מגולה ־ אין בה משום גילוי. מפני שארס נחש דומה לספוג, צף ועומד במקומו. </t>
  </si>
  <si>
    <t xml:space="preserve">אפילו תימא רבי נחמיה, אימר דאמר רבי נחמיה ־ להדיוט, אבל לגבוה ־ מי אמר? ולית ליה לרבי נחמיה (מלאכי א) הקריבהו נא לפחתך הירצך או הישא פניך אמר ה' צבאות? </t>
  </si>
  <si>
    <t>הדרן עלך לולב וערבה</t>
  </si>
  <si>
    <t>סוכה-לולב וערבה</t>
  </si>
  <si>
    <t>החליל חמשה וששה, זהו החליל של בית השואבה שאינו דוחה לא את השבת ולא את יום טוב.</t>
  </si>
  <si>
    <t>נ:</t>
  </si>
  <si>
    <t xml:space="preserve">איתמר, רב יהודה ורב עינא: </t>
  </si>
  <si>
    <t>חד תני:[רב יהודה/רב עינא]</t>
  </si>
  <si>
    <t>שואבה</t>
  </si>
  <si>
    <t>וחד תני:[רב יהודה/רב עינא]</t>
  </si>
  <si>
    <t xml:space="preserve">חשובה </t>
  </si>
  <si>
    <t xml:space="preserve">מאן דתני שואבה לא משתבש, ומאן דתני חשובה לא משתבש. </t>
  </si>
  <si>
    <t xml:space="preserve">מאן דתני שואבה לא משתבש ־ דכתיב (ישעיהו יב) ושאבתם מים בששון. </t>
  </si>
  <si>
    <t xml:space="preserve">ומאן דתני חשובה לא משתבש </t>
  </si>
  <si>
    <t>דאמר רב נחמן:</t>
  </si>
  <si>
    <t xml:space="preserve">מצוה חשובה היא, ובאה מששת ימי בראשית. </t>
  </si>
  <si>
    <t>תנו רבנן: [רבי יוסי בר יהודה]</t>
  </si>
  <si>
    <t>החליל דוחה את השבת, דברי רבי יוסי בר יהודה</t>
  </si>
  <si>
    <t xml:space="preserve">אף יום טוב אינו דוחה. </t>
  </si>
  <si>
    <t>מחלוקת בשיר של קרבן</t>
  </si>
  <si>
    <t xml:space="preserve">דרבי יוסי סבר: </t>
  </si>
  <si>
    <t xml:space="preserve">עיקר שירה בכלי, ועבודה היא, ודוחה את השבת. </t>
  </si>
  <si>
    <t xml:space="preserve">ורבנן סברי: </t>
  </si>
  <si>
    <t xml:space="preserve">עיקר שירה בפה, ולאו עבודה היא, ואינה דוחה את השבת. </t>
  </si>
  <si>
    <t>[דברי הכל]</t>
  </si>
  <si>
    <t xml:space="preserve">אבל שיר של שואבה ־ דברי הכל שמחה היא ואינה דוחה את השבת. </t>
  </si>
  <si>
    <t xml:space="preserve">מנא אמינא דבהכי פליגי </t>
  </si>
  <si>
    <t>דתניא:[רבי]</t>
  </si>
  <si>
    <t xml:space="preserve">כלי שרת שעשאן של עץ, רבי פוסל </t>
  </si>
  <si>
    <t xml:space="preserve">מכשיר. </t>
  </si>
  <si>
    <t>מאי לאו בהא קמיפלגיֹ:</t>
  </si>
  <si>
    <t xml:space="preserve">מאן דמכשיר סבר: עיקר שירה בכלי, וילפינן מאבובא דמשה. </t>
  </si>
  <si>
    <t xml:space="preserve">ומאן דפסיל, סבר: עיקר שירה בפה, ולא ילפינן מאבובא דמשה. </t>
  </si>
  <si>
    <t xml:space="preserve">לא, דכולי עלמא: עיקר שירה בכלי, והכא בדנין אפשר משאי אפשר קמיפלגי. </t>
  </si>
  <si>
    <t>מאן דמכשיר סבר: דנין אפשר משאי אפשר</t>
  </si>
  <si>
    <t xml:space="preserve">ומאן דפסיל סבר: לא דנין אפשר משאי אפשר. </t>
  </si>
  <si>
    <t xml:space="preserve">ואיבעית אימא: דכולי עלמא דעיקר שירה בפה, ואין דנין אפשר משאי אפשר, והכא במילף מנורה בכללי ופרטי או ברבויי ומיעוטי קא מיפלגי. </t>
  </si>
  <si>
    <t>רבי:</t>
  </si>
  <si>
    <t>דריש כללי ופרטי</t>
  </si>
  <si>
    <t xml:space="preserve">דריש ריבויי ומיעוטי. </t>
  </si>
  <si>
    <t xml:space="preserve">רבי דריש ־ כללי ופרטי: (שמות כה) ועשית מנורת ־ כלל, זהב טהור ־ פרט, מקשה תעשה המנורה חזר וכלל. כלל ופרט וכלל אי אתה דן אלא כעין הפרט, מה הפרט מפורש ־ של מתכת, אף כל של מתכת. </t>
  </si>
  <si>
    <t xml:space="preserve">רבי יוסי בר יהודה דריש ריבויי ומיעוטי: ועשית מנורת ־ ריבה, זהב טהור ־ מיעט, מקשה תעשה המנורה ־ חזר וריבה. ריבה ומיעט וריבה ריבה הכל, מאי רבי ־ רבי כל מילי, מאי מיעט ־ מיעט של חרס. </t>
  </si>
  <si>
    <t>כתנאי</t>
  </si>
  <si>
    <t>נא.</t>
  </si>
  <si>
    <t>דתנן:[רבי מאיר]</t>
  </si>
  <si>
    <t xml:space="preserve">עבדי כהנים היו, דברי רבי מאיר. </t>
  </si>
  <si>
    <t xml:space="preserve">משפחת בית הפגרים ומשפחת בית צפריא, ומאמאום היו, שהיו משיאין לכהונה. </t>
  </si>
  <si>
    <t>רבי חנינא בן אנטיגנוס:</t>
  </si>
  <si>
    <t xml:space="preserve">לוים היו. </t>
  </si>
  <si>
    <t>מאי לאו בהא קא מיפלגיֹ: דמאן דאמר עבדים היו, קסבר: עיקר שירה בפה, ומאן דאמר לוים היו, קסבר: עיקר שירה בכלי.</t>
  </si>
  <si>
    <t xml:space="preserve">ותסברא, רבי יוסי מאי קסבר? </t>
  </si>
  <si>
    <t xml:space="preserve">אי קסבר עיקר שירה בפה </t>
  </si>
  <si>
    <t xml:space="preserve">אפילו עבדים נמי. </t>
  </si>
  <si>
    <t>אי קסבר עיקר שירה בכלי</t>
  </si>
  <si>
    <t xml:space="preserve">לוים ־ אין, ישראלים ־ לאִ </t>
  </si>
  <si>
    <t xml:space="preserve">אלא: דכולי עלמא עיקר שירה בפה, ובהא קא מיפלגיֹ דמר סבר: הכי הוה מעשה, ומר סבר: הכי הוה מעשה. </t>
  </si>
  <si>
    <t xml:space="preserve">למאי נפקא מינה? </t>
  </si>
  <si>
    <t xml:space="preserve">למעלין מדוכן ליוחסין ולמעשר קא מיפלגי. </t>
  </si>
  <si>
    <t>מאן דאמר עבדים היו, קסבר:</t>
  </si>
  <si>
    <t xml:space="preserve">אין מעלין מדוכן ליוחסין, ולא למעשר. </t>
  </si>
  <si>
    <t>מאן דאמר ישראל היו, קסבר:</t>
  </si>
  <si>
    <t xml:space="preserve">מעלין מדוכן ליוחסין, אבל לא למעשר. </t>
  </si>
  <si>
    <t>מאן דאמר לוים היו, קסבר:</t>
  </si>
  <si>
    <t xml:space="preserve">מעלין מדוכן, בין ליוחסין בין למעשר. </t>
  </si>
  <si>
    <t>רבי ירמיה בר אבא:</t>
  </si>
  <si>
    <t>מחלוקת בשיר של שואבה</t>
  </si>
  <si>
    <t>דרבי יוסי בר יהודה סבר:</t>
  </si>
  <si>
    <t xml:space="preserve">שמחה יתירה נמי דוחה את השבת, </t>
  </si>
  <si>
    <t>ורבנן סברי:</t>
  </si>
  <si>
    <t xml:space="preserve">שמחה יתירה אינה דוחה את השבת. </t>
  </si>
  <si>
    <t xml:space="preserve">אבל בשיר של קרבן ־ דברי הכל עבודה היא, ודוחה את השבת. </t>
  </si>
  <si>
    <t>מיתיבי:[רבי יוסי בר יהודה]</t>
  </si>
  <si>
    <t xml:space="preserve">שיר של שואבה דוחה את השבת ־ דברי רבי יוסי בר יהודה </t>
  </si>
  <si>
    <t>תיובתא דרב יוסף, תיובתא.</t>
  </si>
  <si>
    <t xml:space="preserve">לימא בשיר של שואבה הוא דפליגי, אבל בשיר של קרבן ־ דברי הכל דוחה את השבת, לימא תיהוי תיובתא דרב יוסף בתרתיִ </t>
  </si>
  <si>
    <t xml:space="preserve">אמר לך רב יוסף: </t>
  </si>
  <si>
    <t xml:space="preserve">פליגי בשיר של שואבה, והוא הדין לקרבן. והאי דקמיפלגי בשיר של שואבה ־ להודיעך כחו דרבי יוסי בר יהודה, דאפילו דשואבה נמי דחי. </t>
  </si>
  <si>
    <t xml:space="preserve">והא קתני: </t>
  </si>
  <si>
    <t>זהו חליל של בית השואבה שאינו דוחה לא את השבת ולא את יום טוב</t>
  </si>
  <si>
    <t>זהו דאינו דוחה, אבל דקרבן ־ דוחה</t>
  </si>
  <si>
    <t xml:space="preserve">מני? </t>
  </si>
  <si>
    <t xml:space="preserve">אי נימא רבי יוסי בר יהודה </t>
  </si>
  <si>
    <t>האמר שיר של שואבה נמי דוחה</t>
  </si>
  <si>
    <t xml:space="preserve">אלא לאו ־ רבנן, ותיובתא דרב יוסף בתרתיִ תיובתא. </t>
  </si>
  <si>
    <t xml:space="preserve">מאי טעמא דמאן דאמר עיקר שירה בכלי </t>
  </si>
  <si>
    <t xml:space="preserve">דכתיב (דברי הימים ב כט) ויאמר חזקיהו להעלות העולה להמזבח ובעת החל העולה החל שיר ה' והחצוצרות ועל ידי כלי דוד מלך ישראל. </t>
  </si>
  <si>
    <t xml:space="preserve">מאי טעמא דמאן דאמר עיקר שירה בפה </t>
  </si>
  <si>
    <t>דכתיב (דברי הימים ב, ה) ויהי כאחד למחצצרים ולמשררים להשמיע קול אחד.</t>
  </si>
  <si>
    <t>ואידך נמי, הא כתיב ויאמר חזקיהו</t>
  </si>
  <si>
    <t>הכי קאמר: החל שיר ה' ־ בפה, על ידי כלי דוד מלך ישראל ־ לבסומי קלא.</t>
  </si>
  <si>
    <t xml:space="preserve">ואידך נמי, הא כתיב, ויהי כאחד למחצצרים ולמשרריםִ </t>
  </si>
  <si>
    <t xml:space="preserve">הכי קאמר: משוררים דומיא דמחצצרים, מה מחצצרים בכלי ־ אף משוררים בכלי. </t>
  </si>
  <si>
    <t xml:space="preserve">מי שלא ראה שמחת בית השואבה לא ראה שמחה מימיו. </t>
  </si>
  <si>
    <t xml:space="preserve">במוצאי יום טוב הראשון של חג ירדו לעזרת נשים ומתקנין שם תיקון גדול. </t>
  </si>
  <si>
    <t xml:space="preserve">מנורות של זהב היו שם, וארבעה ספלים של זהב בראשיהם, וארבעה סולמות לכל אחד ואחד, וארבעה ילדים מפירחי כהונה, ובידיהם כדים של מאה ועשרים לוג שהן מטילין לכל ספל וספל. </t>
  </si>
  <si>
    <t xml:space="preserve">מבלאי מכנסי כהנים ומהמייניהן, מהן היו מפקיעין, ובהן היו מדליקין. </t>
  </si>
  <si>
    <t xml:space="preserve">ולא היה חצר בירושלים שאינה מאירה מאור בית השואבה. </t>
  </si>
  <si>
    <t xml:space="preserve">חסידים ואנשי מעשה היו מרקדין בפניהם באבוקות של אור שבידיהן, ואומרים לפניהם דברי שירות ותושבחות, והלוים בכנורות ובנבלים ובמצלתים ובחצוצרות ובכל שיר בלא מספר, על חמש עשרה מעלות היורדות מעזרת ישראל לעזרת נשים כנגד חמש עשרה שיר המעלות שבתהלים, שעליהן לוים עומדין בכלי שיר ואומרים שירה. </t>
  </si>
  <si>
    <t>נא:</t>
  </si>
  <si>
    <t xml:space="preserve">ועמדו שני כהנים בשער העליון שיורד מעזרת ישראל לעזרת נשים, ושני חצוצרות בידיהן. קרא הגבר, תקעו והריעו ותקעו. הגיעו למעלה עשירית, תקעו והריעו ותקעו. הגיעו לעזרה תקעו והריעו ותקעו. היו תוקעין והולכין עד שמגיעין לשער היוצא ממזרח. </t>
  </si>
  <si>
    <t xml:space="preserve">הגיעו לשער היוצא ממזרח, הפכו פניהן ממזרח למערב ואמרו: אבותינו שהיו במקום הזה אחוריהם אל ההיכל ופניהם קדמה, ומשתחוים קדמה לשמש, ואנו ליה עינינו. </t>
  </si>
  <si>
    <t xml:space="preserve">היו שונין ואומרין אנו ליה וליה עינינו. </t>
  </si>
  <si>
    <t xml:space="preserve">מי שלא ראה ירושלים בתפארתה לא ראה כרך נחמד מעולם. </t>
  </si>
  <si>
    <t>מי שלא ראה בית המקדש בבנינו לא ראה בנין מפואר מעולם</t>
  </si>
  <si>
    <t xml:space="preserve">מאי היא? </t>
  </si>
  <si>
    <t xml:space="preserve"> אביי ואיתימא רב חסדא:</t>
  </si>
  <si>
    <t xml:space="preserve">זה בנין הורדוס. </t>
  </si>
  <si>
    <t>במאי בניה?</t>
  </si>
  <si>
    <t xml:space="preserve">רבה: </t>
  </si>
  <si>
    <t xml:space="preserve">באבני שישא ומרמרא. </t>
  </si>
  <si>
    <t xml:space="preserve">באבני שישא כוחלא ומרמרא. אפיק שפה ועייל שפה, כי היכי דלקבל סידא. </t>
  </si>
  <si>
    <t xml:space="preserve">סבר למשעיין בדהבא, אמרו ליה רבנן: שבקיה, דהכי שפיר טפי, דמיתחזי כאדותא דימא. </t>
  </si>
  <si>
    <t>תניא, רבי יהודה:</t>
  </si>
  <si>
    <t xml:space="preserve">מי שלא ראה דיופלוסטון של אלכסנדריא של מצרים לא ראה בכבודן של ישראל. </t>
  </si>
  <si>
    <t xml:space="preserve">כמין בסילקי גדולה היתה, סטיו לפנים מסטיו, פעמים שהיו שם ששים רבוא כיוצאי מצרים ואמרי לה כפלים כיוצאי מצרים, והיו בה שבעים ואחת קתדראות של זהב כנגד שבעים ואחד של סנהדרי גדולה, כל אחת ואחת אינה פחותה מעשרים ואחד רבוא ככרי זהב. ובימה של עץ באמצעיתה, וחזן הכנסת עומד עליה והסודרין בידו. וכיון שהגיע לענות אמן ־ הלה מניף בסודר, וכל העם עונין אמן. </t>
  </si>
  <si>
    <t xml:space="preserve">ולא היו יושבין מעורבין, אלא זהבין בפני עצמן, וכספין בפני עצמן, ונפחין בפני עצמן, וטרסיים בפני עצמן, וגרדיים בפני עצמן. וכשעני נכנס שם היה מכיר בעלי אומנתו ונפנה לשם, ומשם פרנסתו ופרנסת אנשי ביתו. </t>
  </si>
  <si>
    <t xml:space="preserve">וכולהו קטלינהו אלכסנדרוס מוקדן. </t>
  </si>
  <si>
    <t xml:space="preserve">מאי טעמא איענשו? </t>
  </si>
  <si>
    <t xml:space="preserve">משום דעברי אהאי קרא (דברים יז) לא תוסיפון לשוב בדרך הזה עוד, ואינהו הדור אתו. </t>
  </si>
  <si>
    <t xml:space="preserve">כי אתא, אשכחינהו דהוו קרו בסיפרא (דברים כח) ישא ה' עליך גוי מרחוק. אמר: מכדי, ההוא גברא בעי למיתי ספינתא בעשרה יומי, דליה זיקא ואתי ספינתא בחמשא יומי, נפל עלייהו וקטלינהו. </t>
  </si>
  <si>
    <t xml:space="preserve">במוצאי יום טוב כו'. </t>
  </si>
  <si>
    <t xml:space="preserve">מאי תיקון גדול? </t>
  </si>
  <si>
    <t xml:space="preserve">כאותה ששנינו, חלקה היתה בראשונה והקיפוה גזוזטרא, והתקינו שיהו נשים יושבות מלמעלה ואנשים מלמטה. </t>
  </si>
  <si>
    <t xml:space="preserve">בראשונה היו נשים מבפנים ואנשים מבחוץ, והיו באים לידי קלות ראש, התקינו שיהו נשים יושבות מבחוץ ואנשים מבפנים. ועדיין היו באין לידי קלות ראש. התקינו שיהו נשים יושבות מלמעלה ואנשים מלמטה. </t>
  </si>
  <si>
    <t xml:space="preserve">היכי עביד הכי? והכתיב (דברי הימים א כח) הכל בכתב מיד ה' עלי השכילִ </t>
  </si>
  <si>
    <t xml:space="preserve">רב: </t>
  </si>
  <si>
    <t xml:space="preserve">קרא אשכחו ודרוש, (זכריה יב) וספדה הארץ משפחות משפחות לבד משפחת בית דוד לבד ונשיהם לבד. </t>
  </si>
  <si>
    <t>נב.</t>
  </si>
  <si>
    <t>אמרו:</t>
  </si>
  <si>
    <t xml:space="preserve">והלא דברים קל וחומר. ומה לעתיד לבא ־ שעוסקין בהספד ואין יצר הרע שולט בהם ־ אמרה תורה אנשים לבד ונשים לבד, עכשיו שעסוקין בשמחה ויצר הרע שולט בהם ־ על אחת כמה וכמה. </t>
  </si>
  <si>
    <t xml:space="preserve">הא הספידא מאי עבידתיה? </t>
  </si>
  <si>
    <t xml:space="preserve">פליגי בה רבי דוסא ורבנן. </t>
  </si>
  <si>
    <t>חד אמר:[רבי דוסא/רבנן]</t>
  </si>
  <si>
    <t>על משיח בן יוסף שנהרג</t>
  </si>
  <si>
    <t>וחד אמר:[רבי דוסא/רבנן]</t>
  </si>
  <si>
    <t xml:space="preserve">על יצר הרע שנהרג. </t>
  </si>
  <si>
    <t xml:space="preserve">בשלמא למאן דאמר על משיח בן יוסף שנהרג ־ היינו דכתיב (זכריה יב) והביטו אלי את אשר דקרו וספדו עליו כמספד על היחיד. אלא למאן דאמר על יצר הרע שנהרג ־ האי הספידא בעי למעבד? שמחה בעי למעבדִ אמאי בכו? </t>
  </si>
  <si>
    <t xml:space="preserve">כדדרש רבי יהודה: </t>
  </si>
  <si>
    <t xml:space="preserve">לעתיד לבא מביאו הקדוש ברוך הוא ליצר הרע ושוחטו בפני הצדיקים ובפני הרשעים. צדיקים נדמה להם כהר גבוה, ורשעים נדמה להם כחוט השערה. הללו בוכין, והללו בוכין. צדיקין בוכין ואומרים: היאך יכולנו לכבוש הר גבוה כזהִ ורשעים בוכין ואומרים: היאך לא יכולנו לכבוש את חוט השערה הזהִ ואף הקדוש ברוך הוא תמה עמהם, שנאמר (זכריה ח) כה אמר ה' צבאות כי יפלא בעיני שארית העם הזה בימים ההם גם בעיני יפלא. </t>
  </si>
  <si>
    <t xml:space="preserve">יצר הרע, בתחילה דומה לחוט של בוכיא, ולבסוף דומה כעבותות העגלה, שנאמר (ישעיהו ה) הוי מושכי העון בחבלי השוא וכעבות העגלה חטאה. </t>
  </si>
  <si>
    <t xml:space="preserve">משיח בן דוד שעתיד להגלות במהרה בימינו, אומר לו הקדוש ברוך הוא: שאל ממני דבר ואתן לך, שנאמר (תהלים ב) אספרה אל חוק וגו' אני היום ילדתיך שאל ממני ואתנה גוים נחלתך. וכיון שראה משיח בן יוסף שנהרג, אומר לפניו: רבונו של עולם, איני מבקש ממך אלא חיים. אומר לו: חיים, עד שלא אמרת ־ כבר התנבא עליך דוד אביך שנאמר (תהלים כא) חיים שאל ממך נתתה לו וגו'. </t>
  </si>
  <si>
    <t>דרש רבי עוירא, ואיתימא רבי יהושע בן לוי:</t>
  </si>
  <si>
    <t xml:space="preserve">שבעה שמות יש לו ליצר הרע: </t>
  </si>
  <si>
    <t xml:space="preserve">הקדוש ברוך הוא קראו רע, שנאמר (בראשית ח) כי יצר לב האדם רע מנעוריו. </t>
  </si>
  <si>
    <t xml:space="preserve">משה קראו ערל, שנאמר (דברים י) ומלתם את ערלת לבבכם. </t>
  </si>
  <si>
    <t xml:space="preserve">דוד קראו טמא שנאמר (תהלים נא) לב טהור ברא לי אלהים ־ מכלל דאיכא טמא. </t>
  </si>
  <si>
    <t xml:space="preserve">שלמה קראו שונא, שנאמר (משלי כה) אם רעב שנאך האכילהו לחם ואם צמא השקהו מים כי גחלים אתה חותה על ראשו וה' ישלם לך, אל תקרי ישלם לך אלא ישלימנו לך. </t>
  </si>
  <si>
    <t xml:space="preserve">ישעיה קראו מכשול, שנאמר (ישעיהו נז) סולו סולו פנו דרך הרימו מכשול מדרך עמי. </t>
  </si>
  <si>
    <t xml:space="preserve">יחזקאל קראו אבן, שנאמר (יחזקאל לו) והסרתי את לב האבן מבשרכם ונתתי לכם לב בשר. </t>
  </si>
  <si>
    <t xml:space="preserve">יואל קראו צפוני, שנאמר (יואל ב) ואת הצפוני ארחיק מעליכם. </t>
  </si>
  <si>
    <t xml:space="preserve">ואת הצפוני ארחיק מעליכם ־ זה יצר הרע, שצפון ועומד בלבו של אדםֹ והדחתיו אל ארץ ציה ושממה ־ למקום שאין בני אדם מצויין להתגרות בהןֹ את פניו אל הים הקדמוני ־ שנתן עיניו במקדש ראשון והחריבו והרג תלמידי חכמים שבוֹ וסופו אל הים האחרון ־ שנתן עיניו במקדש שני והחריבו, והרג תלמידי חכמים שבוֹ ועלה באשו ותעל צחנתו ־ שמניח אומות העולם ומתגרה בשונאיהם של ישראלֹ </t>
  </si>
  <si>
    <t xml:space="preserve">כי הגדיל לעשות ־ אמר אביי: ובתלמידי חכמים יותר מכולם. </t>
  </si>
  <si>
    <t xml:space="preserve">כי הא, דאביי שמעיה לההוא גברא דקאמר לההיא אתתא: נקדים וניזיל באורחא. אמר: איזיל אפרשינהו מאיסורא. אזל בתרייהו תלתא פרסי באגמא. כי הוו פרשי מהדדי שמעינהו דקא אמרי: אורחין רחיקא וצוותין בסימא. אמר אביי: אי מאן דסני לי הוה ־ לא הוה מצי לאוקומיה נפשיה. אזל, תלא נפשיה בעיבורא דדשא, ומצטער. </t>
  </si>
  <si>
    <t>אתא ההוא סבא, תנא ליה:</t>
  </si>
  <si>
    <t xml:space="preserve">כל הגדול מחבירו יצרו גדול הימנו. </t>
  </si>
  <si>
    <t xml:space="preserve">רבי יצחק: </t>
  </si>
  <si>
    <t xml:space="preserve">יצרו של אדם מתגבר עליו בכל יום, שנאמר (בראשית ו) רק רע כל היום. </t>
  </si>
  <si>
    <t>נב:</t>
  </si>
  <si>
    <t>רבי שמעון בן לקיש:</t>
  </si>
  <si>
    <t xml:space="preserve">יצרו של אדם מתגבר עליו בכל יום ומבקש להמיתו, שנאמר (תהלים לז) צופה רשע לצדיק ומבקש להמיתו, ואלמלא הקדוש ברוך הוא שעוזר לו ־ אינו יכול לו, שנאמר (תהלים לז) ה' לא יעזבנו בידו ולא ירשיענו בהשפטו. </t>
  </si>
  <si>
    <t xml:space="preserve">אם פגע בך מנוול זה ־ משכהו לבית המדרש. אם אבן הוא ־ נימוח, אם ברזל הוא ־ מתפוצץ. אם אבן הוא ־ נימוח, דכתיב (ישעיהו נה) הוי כל צמא לכו למים, וכתיב (איוב יד) אבנים שחקו מים. אם ברזל הוא ־ מתפוצץ, דכתיב (ירמיהו כג) הלא כה דברי כאש נאום ה' וכפטיש יפוצץ סלע. </t>
  </si>
  <si>
    <t>רבי שמואל בר נחמני אמר רבי יוחנן:</t>
  </si>
  <si>
    <t>יצר הרע מסיתו לאדם בעולם הזה, ומעיד עליו לעולם הבא. שנאמר (משלי כט) מפנק מנוער עבדו ואחריתו יהיה מנון, שכן באטב"ח של רבי חייא קורין לסהדה מנון.</t>
  </si>
  <si>
    <t>רב הונא רמי:</t>
  </si>
  <si>
    <t xml:space="preserve">כתיב (הושע ד) כי רוח זנונים התעה וכתיב (הושע ה) בקרבםִ - בתחילה התעם, ולבסוף בקרבם. </t>
  </si>
  <si>
    <t xml:space="preserve">רבא: </t>
  </si>
  <si>
    <t xml:space="preserve">בתחילה קראו הלך ולבסוף קראו אורח ולבסוף קראו איש, שנאמר (שמואל ב יב) ויבא הלך לאיש העשיר ויחמול לקחת מצאנו ומבקרו לעשות לאורח, וכתיב ויקח את כבשת האיש הרש ויעשה לאיש הבא אליו. </t>
  </si>
  <si>
    <t xml:space="preserve">אבר קטן יש לו לאדם, מרעיבו ־ שבע, משביעו ־ רעב, שנאמר (הושע יג) כמרעיתם וישבעו וגו'. </t>
  </si>
  <si>
    <t>רב חנא בר אחא, אמרי בי רב:</t>
  </si>
  <si>
    <t xml:space="preserve">ארבעה מתחרט עליהן הקדוש ברוך הוא שבראם, ואלו הן: גלות, כשדים, וישמעלים, ויצר הרע. </t>
  </si>
  <si>
    <t xml:space="preserve">גלות ־ דכתיב (ישעיהו נב) ועתה מה לי פה נאם ה' כי לקח עמי חנם וגו'. </t>
  </si>
  <si>
    <t xml:space="preserve">כשדים ־ דכתיב (ישעיהו כג) הן ארץ כשדים זה העם לא היה. </t>
  </si>
  <si>
    <t xml:space="preserve">ישמעאלים ־ דכתיב (איוב יב) ישליו אהלים לשודדים ובטוחות למרגיזי אל לאשר הביא אלוה בידו. </t>
  </si>
  <si>
    <t xml:space="preserve">יצר הרע ־ דכתיב (מיכה ד) ואשר הרעתי. </t>
  </si>
  <si>
    <t xml:space="preserve">אלמלא שלש מקראות הללו נתמוטטו רגליהם של שונאיהן של ישראל, חד ־ דכתיב (מיכה ד) ואשר הרעתי, וחד ־ דכתיב (ירמיהו יח) הנה כחומר ביד היוצר כן אתם וגו'. ואידך ־ (יחזקאל לו) והסרתי את לב האבן מבשרכם ונתתי לכם לב בשר. </t>
  </si>
  <si>
    <t xml:space="preserve">אף מהאי נמי (יחזקאל לו) ואת רוחי אתן בקרבכם וגו'. </t>
  </si>
  <si>
    <t xml:space="preserve">(זכריה ב) ויראני ה' ארבעה חרשים. </t>
  </si>
  <si>
    <t xml:space="preserve">מאן נינהו ארבעה חרשים? </t>
  </si>
  <si>
    <t>רב חנא בר ביזנא אמר רבי שמעון חסידא:</t>
  </si>
  <si>
    <t xml:space="preserve">משיח בן דויד ומשיח בן יוסף, ואליהו, וכהן צדק. </t>
  </si>
  <si>
    <t>מתיב רב ששת:</t>
  </si>
  <si>
    <t xml:space="preserve">אי הכי, היינו דכתיב (זכריה ב) ויאמר אלי אלה הקרנות אשר זרו את יהודה הני לשובה אתוִ </t>
  </si>
  <si>
    <t>אמר ליה:[רב חנא בר ביזנא]</t>
  </si>
  <si>
    <t>שפיל לסיפיה דקרא, ויבואו אלה להחריד אותם לידות את קרנות הגוים הנושאים קרן ־ אל ארץ יהודה לזרותה וגו'.</t>
  </si>
  <si>
    <t>אמר ליה:[רב ששת]</t>
  </si>
  <si>
    <t xml:space="preserve">בהדי חנא באגדתא למה לי. </t>
  </si>
  <si>
    <t xml:space="preserve">(מיכה ה) והיה זה שלום אשור כי יבוא בארצנו וכי ידרוך בארמנותינו והקמונו עליו שבעה רועים ושמנה נסיכי אדם. </t>
  </si>
  <si>
    <t xml:space="preserve">מאן נינהו שבעה רועים? </t>
  </si>
  <si>
    <t xml:space="preserve">דוד באמצע, אדם שת ומתושלח מימינו, אברהם יעקב ומשה בשמאלו. </t>
  </si>
  <si>
    <t>ומאן נינהו שמנה נסיכי אדם?</t>
  </si>
  <si>
    <t xml:space="preserve">ישי, ושאול, ושמואל, עמוס, וצפניה, צדקיה, ומשיח, ואליהו. </t>
  </si>
  <si>
    <t xml:space="preserve">ארבעה סולמות כו'. </t>
  </si>
  <si>
    <t xml:space="preserve">תנא: </t>
  </si>
  <si>
    <t xml:space="preserve">גובהה של מנורה חמשים אמה  ־ וארבעה ילדים של פרחי כהונה ובידיהם כדי שמן של מאה ועשרים לוג. </t>
  </si>
  <si>
    <t xml:space="preserve">מאה ועשרים לוג כולהו, או דלמא לכל חד וחד? </t>
  </si>
  <si>
    <t xml:space="preserve">ובידיהם כדי שמן של שלשים שלשים לוג, שהם כולם מאה ועשרים לוג. </t>
  </si>
  <si>
    <t xml:space="preserve">והן משובחין היו יותר מבנה של מרתא בת בייתוס. </t>
  </si>
  <si>
    <t xml:space="preserve">אמרו על בנה של מרתא בת בייתוס שהיה נוטל שתי ירכות של שור הגדול, שלקוח באלף זוז, ומהלך עקב בצד גודל. ולא הניחוהו אחיו הכהנים לעשות כן משום (משלי יד) ברב עם הדרת מלך. </t>
  </si>
  <si>
    <t xml:space="preserve">מאי משובחים? </t>
  </si>
  <si>
    <t xml:space="preserve">אילימא משום יוקרא </t>
  </si>
  <si>
    <t xml:space="preserve">הני יקירי טפיִ </t>
  </si>
  <si>
    <t xml:space="preserve">אלא, התם כבש ומרובע ולא זקיף, הכא סולמות, וזקיף טובא. </t>
  </si>
  <si>
    <t>סוכה-החליל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</si>
</sst>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hair"/>
      <top style="thin"/>
      <bottom>
        <color indexed="63"/>
      </bottom>
    </border>
    <border>
      <left style="thin"/>
      <right style="thin"/>
      <top style="thin"/>
      <bottom>
        <color indexed="63"/>
      </bottom>
    </border>
    <border>
      <left style="thin"/>
      <right style="thin"/>
      <top style="medium"/>
      <bottom style="medium"/>
    </border>
    <border>
      <left style="hair"/>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thin"/>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2" fillId="0" borderId="39" xfId="0" applyFont="1" applyBorder="1" applyAlignment="1">
      <alignment horizontal="center" vertical="center" readingOrder="2"/>
    </xf>
    <xf numFmtId="0" fontId="4" fillId="0" borderId="40" xfId="0" applyFont="1" applyBorder="1" applyAlignment="1">
      <alignment horizontal="right" vertical="center" wrapText="1" readingOrder="2"/>
    </xf>
    <xf numFmtId="0" fontId="5" fillId="0" borderId="41" xfId="0" applyFont="1" applyBorder="1" applyAlignment="1">
      <alignment horizontal="right" readingOrder="2"/>
    </xf>
    <xf numFmtId="0" fontId="4" fillId="0" borderId="42"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1" xfId="0" applyFont="1" applyBorder="1" applyAlignment="1">
      <alignment horizontal="center" vertical="center" wrapText="1" readingOrder="2"/>
    </xf>
    <xf numFmtId="0" fontId="2" fillId="0" borderId="42" xfId="0" applyFont="1" applyBorder="1" applyAlignment="1">
      <alignment horizontal="center" vertical="center" readingOrder="2"/>
    </xf>
    <xf numFmtId="0" fontId="5" fillId="0" borderId="42"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center" vertical="center" readingOrder="2"/>
    </xf>
    <xf numFmtId="0" fontId="3" fillId="0" borderId="45"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44"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47"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43"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48" xfId="0" applyFont="1" applyBorder="1" applyAlignment="1">
      <alignment horizontal="right" vertical="center" wrapText="1" readingOrder="2"/>
    </xf>
    <xf numFmtId="0" fontId="2" fillId="0" borderId="19" xfId="0" applyFont="1" applyBorder="1" applyAlignment="1">
      <alignment horizontal="center" vertical="center" readingOrder="2"/>
    </xf>
    <xf numFmtId="0" fontId="4" fillId="0" borderId="4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2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352</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4" t="s">
        <v>61</v>
      </c>
      <c r="B17" s="4"/>
      <c r="C17" s="26" t="s">
        <v>20</v>
      </c>
      <c r="D17" s="16" t="s">
        <v>33</v>
      </c>
      <c r="E17" s="19" t="s">
        <v>11</v>
      </c>
      <c r="F17" s="95"/>
      <c r="G17" s="95"/>
      <c r="H17" s="95"/>
      <c r="I17" s="95"/>
      <c r="J17" s="95"/>
      <c r="K17" s="96"/>
      <c r="L17" s="86" t="s">
        <v>62</v>
      </c>
      <c r="M17" s="12" t="s">
        <v>63</v>
      </c>
    </row>
    <row r="18" spans="1:13" ht="36" customHeight="1">
      <c r="A18" s="94" t="s">
        <v>61</v>
      </c>
      <c r="B18" s="4"/>
      <c r="C18" s="26" t="s">
        <v>20</v>
      </c>
      <c r="D18" s="16" t="s">
        <v>33</v>
      </c>
      <c r="E18" s="19" t="s">
        <v>11</v>
      </c>
      <c r="F18" s="95"/>
      <c r="G18" s="95"/>
      <c r="H18" s="95"/>
      <c r="I18" s="95"/>
      <c r="J18" s="95"/>
      <c r="K18" s="96"/>
      <c r="L18" s="86" t="s">
        <v>64</v>
      </c>
      <c r="M18" s="12" t="s">
        <v>65</v>
      </c>
    </row>
    <row r="19" spans="1:13" ht="36" customHeight="1">
      <c r="A19" s="94" t="s">
        <v>61</v>
      </c>
      <c r="B19" s="4"/>
      <c r="C19" s="26" t="s">
        <v>20</v>
      </c>
      <c r="D19" s="16" t="s">
        <v>33</v>
      </c>
      <c r="E19" s="19"/>
      <c r="F19" s="95"/>
      <c r="G19" s="95"/>
      <c r="H19" s="95"/>
      <c r="I19" s="95"/>
      <c r="J19" s="95"/>
      <c r="K19" s="96"/>
      <c r="L19" s="86" t="s">
        <v>66</v>
      </c>
      <c r="M19" s="12" t="s">
        <v>67</v>
      </c>
    </row>
    <row r="20" spans="1:13" ht="36" customHeight="1">
      <c r="A20" s="94" t="s">
        <v>61</v>
      </c>
      <c r="B20" s="4"/>
      <c r="C20" s="16"/>
      <c r="D20" s="19"/>
      <c r="E20" s="19" t="s">
        <v>12</v>
      </c>
      <c r="F20" s="95"/>
      <c r="G20" s="95"/>
      <c r="H20" s="95"/>
      <c r="I20" s="95"/>
      <c r="J20" s="95"/>
      <c r="K20" s="96"/>
      <c r="L20" s="86"/>
      <c r="M20" s="12" t="s">
        <v>68</v>
      </c>
    </row>
    <row r="21" spans="1:13" ht="36" customHeight="1">
      <c r="A21" s="94" t="s">
        <v>61</v>
      </c>
      <c r="B21" s="4"/>
      <c r="C21" s="26" t="s">
        <v>20</v>
      </c>
      <c r="D21" s="16" t="s">
        <v>33</v>
      </c>
      <c r="E21" s="19"/>
      <c r="F21" s="95"/>
      <c r="G21" s="95"/>
      <c r="H21" s="95"/>
      <c r="I21" s="95"/>
      <c r="J21" s="95"/>
      <c r="K21" s="96"/>
      <c r="L21" s="86"/>
      <c r="M21" s="12" t="s">
        <v>69</v>
      </c>
    </row>
    <row r="22" spans="1:13" ht="36" customHeight="1">
      <c r="A22" s="94" t="s">
        <v>61</v>
      </c>
      <c r="B22" s="4"/>
      <c r="C22" s="16"/>
      <c r="D22" s="19"/>
      <c r="E22" s="19" t="s">
        <v>12</v>
      </c>
      <c r="F22" s="95"/>
      <c r="G22" s="95"/>
      <c r="H22" s="95"/>
      <c r="I22" s="95"/>
      <c r="J22" s="95"/>
      <c r="K22" s="96"/>
      <c r="L22" s="86"/>
      <c r="M22" s="12" t="s">
        <v>70</v>
      </c>
    </row>
    <row r="23" spans="1:13" ht="36" customHeight="1">
      <c r="A23" s="94" t="s">
        <v>61</v>
      </c>
      <c r="B23" s="4"/>
      <c r="C23" s="26" t="s">
        <v>20</v>
      </c>
      <c r="D23" s="16"/>
      <c r="E23" s="16" t="s">
        <v>33</v>
      </c>
      <c r="F23" s="95"/>
      <c r="G23" s="95"/>
      <c r="H23" s="95"/>
      <c r="I23" s="95"/>
      <c r="J23" s="95"/>
      <c r="K23" s="96"/>
      <c r="L23" s="86" t="s">
        <v>71</v>
      </c>
      <c r="M23" s="12" t="s">
        <v>72</v>
      </c>
    </row>
    <row r="24" spans="1:13" ht="36" customHeight="1">
      <c r="A24" s="94" t="s">
        <v>61</v>
      </c>
      <c r="B24" s="4"/>
      <c r="C24" s="26" t="s">
        <v>20</v>
      </c>
      <c r="D24" s="19"/>
      <c r="E24" s="16" t="s">
        <v>33</v>
      </c>
      <c r="F24" s="95"/>
      <c r="G24" s="95"/>
      <c r="H24" s="95"/>
      <c r="I24" s="95"/>
      <c r="J24" s="95"/>
      <c r="K24" s="96"/>
      <c r="L24" s="86"/>
      <c r="M24" s="12" t="s">
        <v>73</v>
      </c>
    </row>
    <row r="25" spans="1:13" ht="36" customHeight="1">
      <c r="A25" s="94" t="s">
        <v>61</v>
      </c>
      <c r="B25" s="4"/>
      <c r="C25" s="26" t="s">
        <v>20</v>
      </c>
      <c r="D25" s="19"/>
      <c r="E25" s="16" t="s">
        <v>33</v>
      </c>
      <c r="F25" s="16" t="s">
        <v>33</v>
      </c>
      <c r="G25" s="95"/>
      <c r="H25" s="95"/>
      <c r="I25" s="95"/>
      <c r="J25" s="95"/>
      <c r="K25" s="96"/>
      <c r="L25" s="86" t="s">
        <v>74</v>
      </c>
      <c r="M25" s="12" t="s">
        <v>75</v>
      </c>
    </row>
    <row r="26" spans="1:13" ht="36" customHeight="1">
      <c r="A26" s="94" t="s">
        <v>61</v>
      </c>
      <c r="B26" s="4"/>
      <c r="C26" s="16"/>
      <c r="D26" s="19"/>
      <c r="E26" s="16" t="s">
        <v>33</v>
      </c>
      <c r="F26" s="16" t="s">
        <v>33</v>
      </c>
      <c r="G26" s="95"/>
      <c r="H26" s="95"/>
      <c r="I26" s="95"/>
      <c r="J26" s="95"/>
      <c r="K26" s="96"/>
      <c r="L26" s="86" t="s">
        <v>76</v>
      </c>
      <c r="M26" s="12" t="s">
        <v>77</v>
      </c>
    </row>
    <row r="27" spans="1:13" ht="36" customHeight="1">
      <c r="A27" s="94" t="s">
        <v>61</v>
      </c>
      <c r="B27" s="4"/>
      <c r="C27" s="16"/>
      <c r="D27" s="19"/>
      <c r="E27" s="16" t="s">
        <v>33</v>
      </c>
      <c r="F27" s="95"/>
      <c r="G27" s="30" t="s">
        <v>9</v>
      </c>
      <c r="H27" s="95"/>
      <c r="I27" s="95"/>
      <c r="J27" s="95"/>
      <c r="K27" s="96"/>
      <c r="L27" s="86"/>
      <c r="M27" s="12" t="s">
        <v>78</v>
      </c>
    </row>
    <row r="28" spans="1:13" ht="36" customHeight="1">
      <c r="A28" s="94" t="s">
        <v>61</v>
      </c>
      <c r="B28" s="4"/>
      <c r="C28" s="26" t="s">
        <v>20</v>
      </c>
      <c r="D28" s="19"/>
      <c r="E28" s="16" t="s">
        <v>33</v>
      </c>
      <c r="F28" s="95"/>
      <c r="G28" s="95"/>
      <c r="H28" s="19" t="s">
        <v>14</v>
      </c>
      <c r="I28" s="95"/>
      <c r="J28" s="95"/>
      <c r="K28" s="96"/>
      <c r="L28" s="86" t="s">
        <v>79</v>
      </c>
      <c r="M28" s="12" t="s">
        <v>80</v>
      </c>
    </row>
    <row r="29" spans="1:13" ht="36" customHeight="1">
      <c r="A29" s="94" t="s">
        <v>61</v>
      </c>
      <c r="B29" s="4"/>
      <c r="C29" s="26" t="s">
        <v>20</v>
      </c>
      <c r="D29" s="19"/>
      <c r="E29" s="16" t="s">
        <v>33</v>
      </c>
      <c r="F29" s="95"/>
      <c r="G29" s="95"/>
      <c r="H29" s="95"/>
      <c r="I29" s="19" t="s">
        <v>12</v>
      </c>
      <c r="J29" s="95"/>
      <c r="K29" s="96"/>
      <c r="L29" s="86"/>
      <c r="M29" s="12" t="s">
        <v>81</v>
      </c>
    </row>
    <row r="30" spans="1:13" ht="36" customHeight="1">
      <c r="A30" s="94" t="s">
        <v>61</v>
      </c>
      <c r="B30" s="4"/>
      <c r="C30" s="26" t="s">
        <v>20</v>
      </c>
      <c r="D30" s="19"/>
      <c r="E30" s="16" t="s">
        <v>33</v>
      </c>
      <c r="F30" s="95"/>
      <c r="G30" s="95"/>
      <c r="H30" s="95"/>
      <c r="I30" s="95"/>
      <c r="J30" s="19" t="s">
        <v>14</v>
      </c>
      <c r="K30" s="96"/>
      <c r="L30" s="86"/>
      <c r="M30" s="12" t="s">
        <v>82</v>
      </c>
    </row>
    <row r="31" spans="1:13" ht="36" customHeight="1">
      <c r="A31" s="94" t="s">
        <v>61</v>
      </c>
      <c r="B31" s="4"/>
      <c r="C31" s="26" t="s">
        <v>20</v>
      </c>
      <c r="D31" s="19"/>
      <c r="E31" s="16" t="s">
        <v>33</v>
      </c>
      <c r="F31" s="95"/>
      <c r="G31" s="95"/>
      <c r="H31" s="95"/>
      <c r="I31" s="95"/>
      <c r="J31" s="19" t="s">
        <v>14</v>
      </c>
      <c r="K31" s="96"/>
      <c r="L31" s="86" t="s">
        <v>52</v>
      </c>
      <c r="M31" s="12" t="s">
        <v>83</v>
      </c>
    </row>
    <row r="32" spans="1:13" ht="36" customHeight="1">
      <c r="A32" s="94" t="s">
        <v>61</v>
      </c>
      <c r="B32" s="4"/>
      <c r="C32" s="16"/>
      <c r="D32" s="16" t="s">
        <v>33</v>
      </c>
      <c r="E32" s="19"/>
      <c r="F32" s="95"/>
      <c r="G32" s="95"/>
      <c r="H32" s="95"/>
      <c r="I32" s="95"/>
      <c r="J32" s="95"/>
      <c r="K32" s="96"/>
      <c r="L32" s="86" t="s">
        <v>84</v>
      </c>
      <c r="M32" s="12" t="s">
        <v>85</v>
      </c>
    </row>
    <row r="33" spans="1:13" ht="36" customHeight="1">
      <c r="A33" s="94" t="s">
        <v>61</v>
      </c>
      <c r="B33" s="4"/>
      <c r="C33" s="26" t="s">
        <v>20</v>
      </c>
      <c r="D33" s="16" t="s">
        <v>33</v>
      </c>
      <c r="E33" s="19"/>
      <c r="F33" s="95"/>
      <c r="G33" s="95"/>
      <c r="H33" s="95"/>
      <c r="I33" s="95"/>
      <c r="J33" s="95"/>
      <c r="K33" s="96"/>
      <c r="L33" s="86" t="s">
        <v>41</v>
      </c>
      <c r="M33" s="12" t="s">
        <v>86</v>
      </c>
    </row>
    <row r="34" spans="1:13" ht="36" customHeight="1">
      <c r="A34" s="94" t="s">
        <v>61</v>
      </c>
      <c r="B34" s="4"/>
      <c r="C34" s="26" t="s">
        <v>20</v>
      </c>
      <c r="D34" s="19"/>
      <c r="E34" s="16" t="s">
        <v>33</v>
      </c>
      <c r="F34" s="95"/>
      <c r="G34" s="95"/>
      <c r="H34" s="95"/>
      <c r="I34" s="95"/>
      <c r="J34" s="95"/>
      <c r="K34" s="96"/>
      <c r="L34" s="86" t="s">
        <v>87</v>
      </c>
      <c r="M34" s="12" t="s">
        <v>88</v>
      </c>
    </row>
    <row r="35" spans="1:13" ht="36" customHeight="1">
      <c r="A35" s="94" t="s">
        <v>61</v>
      </c>
      <c r="B35" s="4"/>
      <c r="C35" s="26" t="s">
        <v>20</v>
      </c>
      <c r="D35" s="19"/>
      <c r="E35" s="19"/>
      <c r="F35" s="16" t="s">
        <v>33</v>
      </c>
      <c r="G35" s="19" t="s">
        <v>11</v>
      </c>
      <c r="H35" s="95"/>
      <c r="I35" s="95"/>
      <c r="J35" s="95"/>
      <c r="K35" s="96"/>
      <c r="L35" s="86" t="s">
        <v>41</v>
      </c>
      <c r="M35" s="12" t="s">
        <v>89</v>
      </c>
    </row>
    <row r="36" spans="1:13" ht="36" customHeight="1">
      <c r="A36" s="94" t="s">
        <v>61</v>
      </c>
      <c r="B36" s="4"/>
      <c r="C36" s="26" t="s">
        <v>20</v>
      </c>
      <c r="D36" s="19"/>
      <c r="E36" s="19"/>
      <c r="F36" s="16" t="s">
        <v>33</v>
      </c>
      <c r="G36" s="19" t="s">
        <v>11</v>
      </c>
      <c r="H36" s="95"/>
      <c r="I36" s="95"/>
      <c r="J36" s="95"/>
      <c r="K36" s="96"/>
      <c r="L36" s="86" t="s">
        <v>55</v>
      </c>
      <c r="M36" s="12" t="s">
        <v>90</v>
      </c>
    </row>
    <row r="37" spans="1:13" ht="36" customHeight="1">
      <c r="A37" s="94" t="s">
        <v>61</v>
      </c>
      <c r="B37" s="4"/>
      <c r="C37" s="26" t="s">
        <v>20</v>
      </c>
      <c r="D37" s="19"/>
      <c r="E37" s="19"/>
      <c r="F37" s="95"/>
      <c r="G37" s="16" t="s">
        <v>33</v>
      </c>
      <c r="H37" s="95"/>
      <c r="I37" s="95"/>
      <c r="J37" s="95"/>
      <c r="K37" s="96"/>
      <c r="L37" s="86" t="s">
        <v>91</v>
      </c>
      <c r="M37" s="12" t="s">
        <v>92</v>
      </c>
    </row>
    <row r="38" spans="1:13" ht="36" customHeight="1">
      <c r="A38" s="94" t="s">
        <v>61</v>
      </c>
      <c r="B38" s="4"/>
      <c r="C38" s="16"/>
      <c r="D38" s="19"/>
      <c r="E38" s="19"/>
      <c r="F38" s="95"/>
      <c r="G38" s="95"/>
      <c r="H38" s="16" t="s">
        <v>33</v>
      </c>
      <c r="I38" s="95"/>
      <c r="J38" s="95"/>
      <c r="K38" s="96"/>
      <c r="L38" s="86" t="s">
        <v>93</v>
      </c>
      <c r="M38" s="12" t="s">
        <v>94</v>
      </c>
    </row>
    <row r="39" spans="1:13" ht="54">
      <c r="A39" s="94" t="s">
        <v>61</v>
      </c>
      <c r="B39" s="4"/>
      <c r="C39" s="26" t="s">
        <v>20</v>
      </c>
      <c r="D39" s="16" t="s">
        <v>33</v>
      </c>
      <c r="E39" s="19"/>
      <c r="F39" s="95"/>
      <c r="G39" s="95"/>
      <c r="H39" s="95"/>
      <c r="I39" s="95"/>
      <c r="J39" s="95"/>
      <c r="K39" s="96"/>
      <c r="L39" s="86" t="s">
        <v>93</v>
      </c>
      <c r="M39" s="12" t="s">
        <v>95</v>
      </c>
    </row>
    <row r="40" spans="1:13" ht="36" customHeight="1" thickBot="1">
      <c r="A40" s="4" t="s">
        <v>96</v>
      </c>
      <c r="B40" s="6"/>
      <c r="C40" s="49" t="s">
        <v>20</v>
      </c>
      <c r="D40" s="22" t="s">
        <v>33</v>
      </c>
      <c r="E40" s="17"/>
      <c r="F40" s="92"/>
      <c r="G40" s="92"/>
      <c r="H40" s="92"/>
      <c r="I40" s="92"/>
      <c r="J40" s="92"/>
      <c r="K40" s="97"/>
      <c r="L40" s="91" t="s">
        <v>97</v>
      </c>
      <c r="M40" s="13" t="s">
        <v>98</v>
      </c>
    </row>
    <row r="41" spans="1:13" ht="36" customHeight="1">
      <c r="A41" s="94" t="s">
        <v>96</v>
      </c>
      <c r="B41" s="14" t="s">
        <v>18</v>
      </c>
      <c r="C41" s="25" t="s">
        <v>33</v>
      </c>
      <c r="D41" s="19"/>
      <c r="E41" s="19"/>
      <c r="F41" s="18"/>
      <c r="G41" s="18"/>
      <c r="H41" s="18"/>
      <c r="I41" s="18"/>
      <c r="J41" s="18"/>
      <c r="K41" s="98"/>
      <c r="L41" s="86"/>
      <c r="M41" s="11" t="s">
        <v>99</v>
      </c>
    </row>
    <row r="42" spans="1:13" ht="36" customHeight="1">
      <c r="A42" s="94" t="s">
        <v>96</v>
      </c>
      <c r="B42" s="4"/>
      <c r="C42" s="26" t="s">
        <v>20</v>
      </c>
      <c r="D42" s="16" t="s">
        <v>33</v>
      </c>
      <c r="E42" s="19" t="s">
        <v>11</v>
      </c>
      <c r="F42" s="95"/>
      <c r="G42" s="95"/>
      <c r="H42" s="95"/>
      <c r="I42" s="95"/>
      <c r="J42" s="95"/>
      <c r="K42" s="96"/>
      <c r="L42" s="86" t="s">
        <v>50</v>
      </c>
      <c r="M42" s="12" t="s">
        <v>100</v>
      </c>
    </row>
    <row r="43" spans="1:13" ht="36" customHeight="1">
      <c r="A43" s="94" t="s">
        <v>96</v>
      </c>
      <c r="B43" s="4"/>
      <c r="C43" s="26" t="s">
        <v>20</v>
      </c>
      <c r="D43" s="16" t="s">
        <v>33</v>
      </c>
      <c r="E43" s="19" t="s">
        <v>11</v>
      </c>
      <c r="F43" s="95"/>
      <c r="G43" s="95"/>
      <c r="H43" s="95"/>
      <c r="I43" s="95"/>
      <c r="J43" s="95"/>
      <c r="K43" s="96"/>
      <c r="L43" s="86" t="s">
        <v>101</v>
      </c>
      <c r="M43" s="12" t="s">
        <v>102</v>
      </c>
    </row>
    <row r="44" spans="1:13" ht="36" customHeight="1">
      <c r="A44" s="94" t="s">
        <v>96</v>
      </c>
      <c r="B44" s="4"/>
      <c r="C44" s="16"/>
      <c r="D44" s="19"/>
      <c r="E44" s="30" t="s">
        <v>9</v>
      </c>
      <c r="F44" s="95"/>
      <c r="G44" s="95"/>
      <c r="H44" s="95"/>
      <c r="I44" s="95"/>
      <c r="J44" s="95"/>
      <c r="K44" s="96"/>
      <c r="L44" s="86"/>
      <c r="M44" s="12" t="s">
        <v>103</v>
      </c>
    </row>
    <row r="45" spans="1:13" ht="36" customHeight="1">
      <c r="A45" s="94" t="s">
        <v>96</v>
      </c>
      <c r="B45" s="4"/>
      <c r="C45" s="26" t="s">
        <v>20</v>
      </c>
      <c r="D45" s="19"/>
      <c r="E45" s="19"/>
      <c r="F45" s="19" t="s">
        <v>14</v>
      </c>
      <c r="G45" s="16" t="s">
        <v>33</v>
      </c>
      <c r="H45" s="19" t="s">
        <v>11</v>
      </c>
      <c r="I45" s="95"/>
      <c r="J45" s="95"/>
      <c r="K45" s="96"/>
      <c r="L45" s="86" t="s">
        <v>104</v>
      </c>
      <c r="M45" s="12" t="s">
        <v>105</v>
      </c>
    </row>
    <row r="46" spans="1:13" ht="36" customHeight="1">
      <c r="A46" s="94" t="s">
        <v>96</v>
      </c>
      <c r="B46" s="4"/>
      <c r="C46" s="26" t="s">
        <v>20</v>
      </c>
      <c r="D46" s="19"/>
      <c r="E46" s="19"/>
      <c r="F46" s="19" t="s">
        <v>14</v>
      </c>
      <c r="G46" s="16" t="s">
        <v>33</v>
      </c>
      <c r="H46" s="19" t="s">
        <v>11</v>
      </c>
      <c r="I46" s="95"/>
      <c r="J46" s="95"/>
      <c r="K46" s="96"/>
      <c r="L46" s="86" t="s">
        <v>106</v>
      </c>
      <c r="M46" s="12" t="s">
        <v>107</v>
      </c>
    </row>
    <row r="47" spans="1:13" ht="36" customHeight="1">
      <c r="A47" s="94" t="s">
        <v>96</v>
      </c>
      <c r="B47" s="4"/>
      <c r="C47" s="26" t="s">
        <v>20</v>
      </c>
      <c r="D47" s="19"/>
      <c r="E47" s="19"/>
      <c r="F47" s="95"/>
      <c r="G47" s="19" t="s">
        <v>12</v>
      </c>
      <c r="H47" s="16" t="s">
        <v>33</v>
      </c>
      <c r="I47" s="95"/>
      <c r="J47" s="95"/>
      <c r="K47" s="96"/>
      <c r="L47" s="86" t="s">
        <v>108</v>
      </c>
      <c r="M47" s="12" t="s">
        <v>109</v>
      </c>
    </row>
    <row r="48" spans="1:13" ht="36" customHeight="1">
      <c r="A48" s="94" t="s">
        <v>96</v>
      </c>
      <c r="B48" s="4"/>
      <c r="C48" s="16"/>
      <c r="D48" s="19"/>
      <c r="E48" s="19"/>
      <c r="F48" s="95"/>
      <c r="G48" s="19" t="s">
        <v>12</v>
      </c>
      <c r="H48" s="95"/>
      <c r="I48" s="95"/>
      <c r="J48" s="95"/>
      <c r="K48" s="96"/>
      <c r="L48" s="86"/>
      <c r="M48" s="12" t="s">
        <v>110</v>
      </c>
    </row>
    <row r="49" spans="1:13" ht="36" customHeight="1">
      <c r="A49" s="94" t="s">
        <v>96</v>
      </c>
      <c r="B49" s="4"/>
      <c r="C49" s="26" t="s">
        <v>20</v>
      </c>
      <c r="D49" s="19"/>
      <c r="E49" s="19"/>
      <c r="F49" s="95"/>
      <c r="G49" s="95"/>
      <c r="H49" s="19" t="s">
        <v>14</v>
      </c>
      <c r="I49" s="95"/>
      <c r="J49" s="95"/>
      <c r="K49" s="96"/>
      <c r="L49" s="86"/>
      <c r="M49" s="12" t="s">
        <v>111</v>
      </c>
    </row>
    <row r="50" spans="1:13" ht="36" customHeight="1">
      <c r="A50" s="94" t="s">
        <v>96</v>
      </c>
      <c r="B50" s="4"/>
      <c r="C50" s="26" t="s">
        <v>20</v>
      </c>
      <c r="D50" s="19"/>
      <c r="E50" s="19"/>
      <c r="F50" s="95"/>
      <c r="G50" s="19" t="s">
        <v>12</v>
      </c>
      <c r="H50" s="16" t="s">
        <v>33</v>
      </c>
      <c r="I50" s="95"/>
      <c r="J50" s="95"/>
      <c r="K50" s="96"/>
      <c r="L50" s="86" t="s">
        <v>112</v>
      </c>
      <c r="M50" s="12" t="s">
        <v>113</v>
      </c>
    </row>
    <row r="51" spans="1:13" ht="36" customHeight="1">
      <c r="A51" s="94" t="s">
        <v>96</v>
      </c>
      <c r="B51" s="4"/>
      <c r="C51" s="16"/>
      <c r="D51" s="19"/>
      <c r="E51" s="19"/>
      <c r="F51" s="95"/>
      <c r="G51" s="19" t="s">
        <v>12</v>
      </c>
      <c r="H51" s="95"/>
      <c r="I51" s="95"/>
      <c r="J51" s="95"/>
      <c r="K51" s="96"/>
      <c r="L51" s="86"/>
      <c r="M51" s="12" t="s">
        <v>114</v>
      </c>
    </row>
    <row r="52" spans="1:13" ht="36" customHeight="1">
      <c r="A52" s="94" t="s">
        <v>96</v>
      </c>
      <c r="B52" s="4"/>
      <c r="C52" s="26" t="s">
        <v>20</v>
      </c>
      <c r="D52" s="19"/>
      <c r="E52" s="19"/>
      <c r="F52" s="95"/>
      <c r="G52" s="95"/>
      <c r="H52" s="19" t="s">
        <v>14</v>
      </c>
      <c r="I52" s="95"/>
      <c r="J52" s="95"/>
      <c r="K52" s="96"/>
      <c r="L52" s="86"/>
      <c r="M52" s="12" t="s">
        <v>115</v>
      </c>
    </row>
    <row r="53" spans="1:13" ht="36" customHeight="1">
      <c r="A53" s="94" t="s">
        <v>96</v>
      </c>
      <c r="B53" s="4"/>
      <c r="C53" s="26" t="s">
        <v>20</v>
      </c>
      <c r="D53" s="19"/>
      <c r="E53" s="19" t="s">
        <v>12</v>
      </c>
      <c r="F53" s="95"/>
      <c r="G53" s="95"/>
      <c r="H53" s="95"/>
      <c r="I53" s="95"/>
      <c r="J53" s="95"/>
      <c r="K53" s="96"/>
      <c r="L53" s="86" t="s">
        <v>116</v>
      </c>
      <c r="M53" s="12" t="s">
        <v>117</v>
      </c>
    </row>
    <row r="54" spans="1:13" ht="54">
      <c r="A54" s="94" t="s">
        <v>96</v>
      </c>
      <c r="B54" s="4"/>
      <c r="C54" s="26" t="s">
        <v>20</v>
      </c>
      <c r="D54" s="19"/>
      <c r="E54" s="19"/>
      <c r="F54" s="19" t="s">
        <v>14</v>
      </c>
      <c r="G54" s="95"/>
      <c r="H54" s="95"/>
      <c r="I54" s="95"/>
      <c r="J54" s="95"/>
      <c r="K54" s="96"/>
      <c r="L54" s="86" t="s">
        <v>118</v>
      </c>
      <c r="M54" s="12" t="s">
        <v>119</v>
      </c>
    </row>
    <row r="55" spans="1:13" ht="36" customHeight="1">
      <c r="A55" s="94" t="s">
        <v>96</v>
      </c>
      <c r="B55" s="4"/>
      <c r="C55" s="26" t="s">
        <v>20</v>
      </c>
      <c r="D55" s="16" t="s">
        <v>33</v>
      </c>
      <c r="E55" s="19" t="s">
        <v>11</v>
      </c>
      <c r="F55" s="95"/>
      <c r="G55" s="95"/>
      <c r="H55" s="95"/>
      <c r="I55" s="95"/>
      <c r="J55" s="95"/>
      <c r="K55" s="96"/>
      <c r="L55" s="86" t="s">
        <v>120</v>
      </c>
      <c r="M55" s="12" t="s">
        <v>121</v>
      </c>
    </row>
    <row r="56" spans="1:13" ht="36" customHeight="1">
      <c r="A56" s="94" t="s">
        <v>96</v>
      </c>
      <c r="B56" s="4"/>
      <c r="C56" s="26" t="s">
        <v>20</v>
      </c>
      <c r="D56" s="16" t="s">
        <v>33</v>
      </c>
      <c r="E56" s="19" t="s">
        <v>11</v>
      </c>
      <c r="F56" s="95"/>
      <c r="G56" s="95"/>
      <c r="H56" s="95"/>
      <c r="I56" s="95"/>
      <c r="J56" s="95"/>
      <c r="K56" s="96"/>
      <c r="L56" s="86" t="s">
        <v>122</v>
      </c>
      <c r="M56" s="12" t="s">
        <v>123</v>
      </c>
    </row>
    <row r="57" spans="1:13" ht="36" customHeight="1">
      <c r="A57" s="94" t="s">
        <v>96</v>
      </c>
      <c r="B57" s="4"/>
      <c r="C57" s="26" t="s">
        <v>20</v>
      </c>
      <c r="D57" s="19"/>
      <c r="E57" s="16" t="s">
        <v>33</v>
      </c>
      <c r="F57" s="95"/>
      <c r="G57" s="95"/>
      <c r="H57" s="95"/>
      <c r="I57" s="95"/>
      <c r="J57" s="95"/>
      <c r="K57" s="96"/>
      <c r="L57" s="86"/>
      <c r="M57" s="12" t="s">
        <v>124</v>
      </c>
    </row>
    <row r="58" spans="1:13" ht="36" customHeight="1">
      <c r="A58" s="94" t="s">
        <v>96</v>
      </c>
      <c r="B58" s="4"/>
      <c r="C58" s="26" t="s">
        <v>20</v>
      </c>
      <c r="D58" s="19"/>
      <c r="E58" s="16" t="s">
        <v>33</v>
      </c>
      <c r="F58" s="95"/>
      <c r="G58" s="95"/>
      <c r="H58" s="95"/>
      <c r="I58" s="95"/>
      <c r="J58" s="95"/>
      <c r="K58" s="96"/>
      <c r="L58" s="86"/>
      <c r="M58" s="12" t="s">
        <v>125</v>
      </c>
    </row>
    <row r="59" spans="1:13" ht="36" customHeight="1">
      <c r="A59" s="94" t="s">
        <v>96</v>
      </c>
      <c r="B59" s="4"/>
      <c r="C59" s="16"/>
      <c r="D59" s="19"/>
      <c r="E59" s="16" t="s">
        <v>33</v>
      </c>
      <c r="F59" s="16" t="s">
        <v>33</v>
      </c>
      <c r="G59" s="95"/>
      <c r="H59" s="95"/>
      <c r="I59" s="95"/>
      <c r="J59" s="95"/>
      <c r="K59" s="96"/>
      <c r="L59" s="86" t="s">
        <v>126</v>
      </c>
      <c r="M59" s="12" t="s">
        <v>127</v>
      </c>
    </row>
    <row r="60" spans="1:13" ht="36" customHeight="1">
      <c r="A60" s="94" t="s">
        <v>96</v>
      </c>
      <c r="B60" s="4"/>
      <c r="C60" s="26" t="s">
        <v>20</v>
      </c>
      <c r="D60" s="16" t="s">
        <v>33</v>
      </c>
      <c r="E60" s="19"/>
      <c r="F60" s="95"/>
      <c r="G60" s="95"/>
      <c r="H60" s="95"/>
      <c r="I60" s="95"/>
      <c r="J60" s="95"/>
      <c r="K60" s="96"/>
      <c r="L60" s="86" t="s">
        <v>53</v>
      </c>
      <c r="M60" s="12" t="s">
        <v>128</v>
      </c>
    </row>
    <row r="61" spans="1:13" ht="36" customHeight="1">
      <c r="A61" s="94" t="s">
        <v>96</v>
      </c>
      <c r="B61" s="4"/>
      <c r="C61" s="26" t="s">
        <v>20</v>
      </c>
      <c r="D61" s="16" t="s">
        <v>33</v>
      </c>
      <c r="E61" s="19"/>
      <c r="F61" s="95"/>
      <c r="G61" s="95"/>
      <c r="H61" s="95"/>
      <c r="I61" s="95"/>
      <c r="J61" s="95"/>
      <c r="K61" s="96"/>
      <c r="L61" s="86" t="s">
        <v>129</v>
      </c>
      <c r="M61" s="12" t="s">
        <v>130</v>
      </c>
    </row>
    <row r="62" spans="1:13" ht="36" customHeight="1">
      <c r="A62" s="94" t="s">
        <v>96</v>
      </c>
      <c r="B62" s="4"/>
      <c r="C62" s="16"/>
      <c r="D62" s="19"/>
      <c r="E62" s="16" t="s">
        <v>33</v>
      </c>
      <c r="F62" s="95"/>
      <c r="G62" s="95"/>
      <c r="H62" s="95"/>
      <c r="I62" s="95"/>
      <c r="J62" s="95"/>
      <c r="K62" s="96"/>
      <c r="L62" s="86"/>
      <c r="M62" s="12" t="s">
        <v>131</v>
      </c>
    </row>
    <row r="63" spans="1:13" ht="36" customHeight="1">
      <c r="A63" s="94" t="s">
        <v>96</v>
      </c>
      <c r="B63" s="4"/>
      <c r="C63" s="26" t="s">
        <v>20</v>
      </c>
      <c r="D63" s="19"/>
      <c r="E63" s="16" t="s">
        <v>33</v>
      </c>
      <c r="F63" s="16" t="s">
        <v>33</v>
      </c>
      <c r="G63" s="19" t="s">
        <v>11</v>
      </c>
      <c r="H63" s="95"/>
      <c r="I63" s="95"/>
      <c r="J63" s="95"/>
      <c r="K63" s="96"/>
      <c r="L63" s="86" t="s">
        <v>132</v>
      </c>
      <c r="M63" s="12" t="s">
        <v>133</v>
      </c>
    </row>
    <row r="64" spans="1:13" ht="36" customHeight="1">
      <c r="A64" s="94" t="s">
        <v>96</v>
      </c>
      <c r="B64" s="4"/>
      <c r="C64" s="26" t="s">
        <v>20</v>
      </c>
      <c r="D64" s="19"/>
      <c r="E64" s="16" t="s">
        <v>33</v>
      </c>
      <c r="F64" s="16" t="s">
        <v>33</v>
      </c>
      <c r="G64" s="19" t="s">
        <v>11</v>
      </c>
      <c r="H64" s="95"/>
      <c r="I64" s="95"/>
      <c r="J64" s="95"/>
      <c r="K64" s="96"/>
      <c r="L64" s="86" t="s">
        <v>134</v>
      </c>
      <c r="M64" s="12" t="s">
        <v>135</v>
      </c>
    </row>
    <row r="65" spans="1:13" ht="36" customHeight="1">
      <c r="A65" s="94" t="s">
        <v>96</v>
      </c>
      <c r="B65" s="4"/>
      <c r="C65" s="16"/>
      <c r="D65" s="19"/>
      <c r="E65" s="19"/>
      <c r="F65" s="30" t="s">
        <v>9</v>
      </c>
      <c r="G65" s="95"/>
      <c r="H65" s="95"/>
      <c r="I65" s="95"/>
      <c r="J65" s="95"/>
      <c r="K65" s="96"/>
      <c r="L65" s="86"/>
      <c r="M65" s="12" t="s">
        <v>103</v>
      </c>
    </row>
    <row r="66" spans="1:13" ht="36" customHeight="1">
      <c r="A66" s="94" t="s">
        <v>96</v>
      </c>
      <c r="B66" s="4"/>
      <c r="C66" s="26" t="s">
        <v>20</v>
      </c>
      <c r="D66" s="19"/>
      <c r="E66" s="19"/>
      <c r="F66" s="95"/>
      <c r="G66" s="19" t="s">
        <v>14</v>
      </c>
      <c r="H66" s="16" t="s">
        <v>33</v>
      </c>
      <c r="I66" s="19" t="s">
        <v>11</v>
      </c>
      <c r="J66" s="95"/>
      <c r="K66" s="96"/>
      <c r="L66" s="86" t="s">
        <v>136</v>
      </c>
      <c r="M66" s="12" t="s">
        <v>137</v>
      </c>
    </row>
    <row r="67" spans="1:13" ht="36" customHeight="1">
      <c r="A67" s="94" t="s">
        <v>96</v>
      </c>
      <c r="B67" s="4"/>
      <c r="C67" s="26" t="s">
        <v>20</v>
      </c>
      <c r="D67" s="19"/>
      <c r="E67" s="19"/>
      <c r="F67" s="95"/>
      <c r="G67" s="19" t="s">
        <v>14</v>
      </c>
      <c r="H67" s="16" t="s">
        <v>33</v>
      </c>
      <c r="I67" s="19" t="s">
        <v>11</v>
      </c>
      <c r="J67" s="95"/>
      <c r="K67" s="96"/>
      <c r="L67" s="86" t="s">
        <v>138</v>
      </c>
      <c r="M67" s="12" t="s">
        <v>139</v>
      </c>
    </row>
    <row r="68" spans="1:13" ht="36" customHeight="1">
      <c r="A68" s="94" t="s">
        <v>96</v>
      </c>
      <c r="B68" s="4"/>
      <c r="C68" s="16"/>
      <c r="D68" s="19"/>
      <c r="E68" s="30" t="s">
        <v>9</v>
      </c>
      <c r="F68" s="95"/>
      <c r="G68" s="95"/>
      <c r="H68" s="95"/>
      <c r="I68" s="95"/>
      <c r="J68" s="95"/>
      <c r="K68" s="96"/>
      <c r="L68" s="86"/>
      <c r="M68" s="12" t="s">
        <v>140</v>
      </c>
    </row>
    <row r="69" spans="1:13" ht="36" customHeight="1">
      <c r="A69" s="94" t="s">
        <v>96</v>
      </c>
      <c r="B69" s="4"/>
      <c r="C69" s="26" t="s">
        <v>20</v>
      </c>
      <c r="D69" s="19"/>
      <c r="E69" s="19"/>
      <c r="F69" s="19" t="s">
        <v>14</v>
      </c>
      <c r="G69" s="19" t="s">
        <v>11</v>
      </c>
      <c r="H69" s="95"/>
      <c r="I69" s="95"/>
      <c r="J69" s="95"/>
      <c r="K69" s="96"/>
      <c r="L69" s="86" t="s">
        <v>60</v>
      </c>
      <c r="M69" s="12" t="s">
        <v>141</v>
      </c>
    </row>
    <row r="70" spans="1:13" ht="36" customHeight="1">
      <c r="A70" s="94" t="s">
        <v>96</v>
      </c>
      <c r="B70" s="4"/>
      <c r="C70" s="26" t="s">
        <v>20</v>
      </c>
      <c r="D70" s="19"/>
      <c r="E70" s="19"/>
      <c r="F70" s="19" t="s">
        <v>14</v>
      </c>
      <c r="G70" s="19" t="s">
        <v>11</v>
      </c>
      <c r="H70" s="95"/>
      <c r="I70" s="95"/>
      <c r="J70" s="95"/>
      <c r="K70" s="96"/>
      <c r="L70" s="86" t="s">
        <v>142</v>
      </c>
      <c r="M70" s="12" t="s">
        <v>143</v>
      </c>
    </row>
    <row r="71" spans="1:13" ht="36" customHeight="1">
      <c r="A71" s="94" t="s">
        <v>96</v>
      </c>
      <c r="B71" s="4"/>
      <c r="C71" s="16"/>
      <c r="D71" s="19"/>
      <c r="E71" s="19"/>
      <c r="F71" s="95"/>
      <c r="G71" s="16" t="s">
        <v>33</v>
      </c>
      <c r="H71" s="95"/>
      <c r="I71" s="95"/>
      <c r="J71" s="95"/>
      <c r="K71" s="96"/>
      <c r="L71" s="86"/>
      <c r="M71" s="12" t="s">
        <v>144</v>
      </c>
    </row>
    <row r="72" spans="1:13" ht="36" customHeight="1">
      <c r="A72" s="94" t="s">
        <v>96</v>
      </c>
      <c r="B72" s="4"/>
      <c r="C72" s="16"/>
      <c r="D72" s="19"/>
      <c r="E72" s="19"/>
      <c r="F72" s="95"/>
      <c r="G72" s="16" t="s">
        <v>33</v>
      </c>
      <c r="H72" s="95"/>
      <c r="I72" s="95"/>
      <c r="J72" s="95"/>
      <c r="K72" s="96"/>
      <c r="L72" s="86" t="s">
        <v>145</v>
      </c>
      <c r="M72" s="12" t="s">
        <v>146</v>
      </c>
    </row>
    <row r="73" spans="1:13" ht="36" customHeight="1">
      <c r="A73" s="94" t="s">
        <v>96</v>
      </c>
      <c r="B73" s="4"/>
      <c r="C73" s="26" t="s">
        <v>20</v>
      </c>
      <c r="D73" s="19"/>
      <c r="E73" s="19"/>
      <c r="F73" s="95"/>
      <c r="G73" s="95"/>
      <c r="H73" s="16" t="s">
        <v>33</v>
      </c>
      <c r="I73" s="95"/>
      <c r="J73" s="95"/>
      <c r="K73" s="96"/>
      <c r="L73" s="86"/>
      <c r="M73" s="12" t="s">
        <v>147</v>
      </c>
    </row>
    <row r="74" spans="1:13" ht="54">
      <c r="A74" s="94" t="s">
        <v>96</v>
      </c>
      <c r="B74" s="4"/>
      <c r="C74" s="26" t="s">
        <v>20</v>
      </c>
      <c r="D74" s="16" t="s">
        <v>33</v>
      </c>
      <c r="E74" s="19" t="s">
        <v>11</v>
      </c>
      <c r="F74" s="95"/>
      <c r="G74" s="95"/>
      <c r="H74" s="95"/>
      <c r="I74" s="95"/>
      <c r="J74" s="95"/>
      <c r="K74" s="96"/>
      <c r="L74" s="86" t="s">
        <v>148</v>
      </c>
      <c r="M74" s="12" t="s">
        <v>149</v>
      </c>
    </row>
    <row r="75" spans="1:13" ht="36" customHeight="1">
      <c r="A75" s="94" t="s">
        <v>96</v>
      </c>
      <c r="B75" s="4"/>
      <c r="C75" s="26" t="s">
        <v>20</v>
      </c>
      <c r="D75" s="16" t="s">
        <v>33</v>
      </c>
      <c r="E75" s="19" t="s">
        <v>11</v>
      </c>
      <c r="F75" s="95"/>
      <c r="G75" s="95"/>
      <c r="H75" s="95"/>
      <c r="I75" s="95"/>
      <c r="J75" s="95"/>
      <c r="K75" s="96"/>
      <c r="L75" s="86" t="s">
        <v>50</v>
      </c>
      <c r="M75" s="12" t="s">
        <v>150</v>
      </c>
    </row>
    <row r="76" spans="1:13" ht="36" customHeight="1">
      <c r="A76" s="94" t="s">
        <v>96</v>
      </c>
      <c r="B76" s="4"/>
      <c r="C76" s="26" t="s">
        <v>20</v>
      </c>
      <c r="D76" s="19"/>
      <c r="E76" s="16" t="s">
        <v>33</v>
      </c>
      <c r="F76" s="95"/>
      <c r="G76" s="95"/>
      <c r="H76" s="95"/>
      <c r="I76" s="95"/>
      <c r="J76" s="95"/>
      <c r="K76" s="96"/>
      <c r="L76" s="86"/>
      <c r="M76" s="12" t="s">
        <v>151</v>
      </c>
    </row>
    <row r="77" spans="1:13" ht="36" customHeight="1">
      <c r="A77" s="4" t="s">
        <v>152</v>
      </c>
      <c r="B77" s="4"/>
      <c r="C77" s="16"/>
      <c r="D77" s="19"/>
      <c r="E77" s="19"/>
      <c r="F77" s="16" t="s">
        <v>33</v>
      </c>
      <c r="G77" s="95"/>
      <c r="H77" s="95"/>
      <c r="I77" s="95"/>
      <c r="J77" s="95"/>
      <c r="K77" s="96"/>
      <c r="L77" s="86"/>
      <c r="M77" s="12" t="s">
        <v>153</v>
      </c>
    </row>
    <row r="78" spans="1:13" ht="36" customHeight="1">
      <c r="A78" s="94" t="s">
        <v>152</v>
      </c>
      <c r="B78" s="4"/>
      <c r="C78" s="16"/>
      <c r="D78" s="19"/>
      <c r="E78" s="19"/>
      <c r="F78" s="16" t="s">
        <v>33</v>
      </c>
      <c r="G78" s="95"/>
      <c r="H78" s="95"/>
      <c r="I78" s="95"/>
      <c r="J78" s="95"/>
      <c r="K78" s="96"/>
      <c r="L78" s="86"/>
      <c r="M78" s="12" t="s">
        <v>154</v>
      </c>
    </row>
    <row r="79" spans="1:13" ht="36" customHeight="1">
      <c r="A79" s="94" t="s">
        <v>152</v>
      </c>
      <c r="B79" s="4"/>
      <c r="C79" s="26" t="s">
        <v>20</v>
      </c>
      <c r="D79" s="19"/>
      <c r="E79" s="19"/>
      <c r="F79" s="95"/>
      <c r="G79" s="16" t="s">
        <v>33</v>
      </c>
      <c r="H79" s="95"/>
      <c r="I79" s="95"/>
      <c r="J79" s="95"/>
      <c r="K79" s="96"/>
      <c r="L79" s="86" t="s">
        <v>155</v>
      </c>
      <c r="M79" s="12" t="s">
        <v>156</v>
      </c>
    </row>
    <row r="80" spans="1:13" ht="36" customHeight="1">
      <c r="A80" s="94" t="s">
        <v>152</v>
      </c>
      <c r="B80" s="4"/>
      <c r="C80" s="16"/>
      <c r="D80" s="19"/>
      <c r="E80" s="19"/>
      <c r="F80" s="95"/>
      <c r="G80" s="95"/>
      <c r="H80" s="19" t="s">
        <v>12</v>
      </c>
      <c r="I80" s="95"/>
      <c r="J80" s="95"/>
      <c r="K80" s="96"/>
      <c r="L80" s="86"/>
      <c r="M80" s="12" t="s">
        <v>157</v>
      </c>
    </row>
    <row r="81" spans="1:13" ht="36" customHeight="1">
      <c r="A81" s="94" t="s">
        <v>152</v>
      </c>
      <c r="B81" s="4"/>
      <c r="C81" s="16"/>
      <c r="D81" s="19"/>
      <c r="E81" s="19"/>
      <c r="F81" s="95"/>
      <c r="G81" s="95"/>
      <c r="H81" s="95"/>
      <c r="I81" s="19" t="s">
        <v>14</v>
      </c>
      <c r="J81" s="95"/>
      <c r="K81" s="96"/>
      <c r="L81" s="86"/>
      <c r="M81" s="12" t="s">
        <v>158</v>
      </c>
    </row>
    <row r="82" spans="1:13" ht="36" customHeight="1">
      <c r="A82" s="94" t="s">
        <v>152</v>
      </c>
      <c r="B82" s="4"/>
      <c r="C82" s="26" t="s">
        <v>20</v>
      </c>
      <c r="D82" s="19"/>
      <c r="E82" s="16" t="s">
        <v>33</v>
      </c>
      <c r="F82" s="95"/>
      <c r="G82" s="95"/>
      <c r="H82" s="95"/>
      <c r="I82" s="95"/>
      <c r="J82" s="95"/>
      <c r="K82" s="96"/>
      <c r="L82" s="86" t="s">
        <v>159</v>
      </c>
      <c r="M82" s="12" t="s">
        <v>160</v>
      </c>
    </row>
    <row r="83" spans="1:13" ht="36" customHeight="1">
      <c r="A83" s="94" t="s">
        <v>152</v>
      </c>
      <c r="B83" s="4"/>
      <c r="C83" s="16"/>
      <c r="D83" s="19"/>
      <c r="E83" s="19"/>
      <c r="F83" s="16" t="s">
        <v>33</v>
      </c>
      <c r="G83" s="95"/>
      <c r="H83" s="95"/>
      <c r="I83" s="95"/>
      <c r="J83" s="95"/>
      <c r="K83" s="96"/>
      <c r="L83" s="86"/>
      <c r="M83" s="12" t="s">
        <v>161</v>
      </c>
    </row>
    <row r="84" spans="1:13" ht="36" customHeight="1">
      <c r="A84" s="94" t="s">
        <v>152</v>
      </c>
      <c r="B84" s="4"/>
      <c r="C84" s="16"/>
      <c r="D84" s="19"/>
      <c r="E84" s="19"/>
      <c r="F84" s="16" t="s">
        <v>33</v>
      </c>
      <c r="G84" s="95"/>
      <c r="H84" s="95"/>
      <c r="I84" s="95"/>
      <c r="J84" s="95"/>
      <c r="K84" s="96"/>
      <c r="L84" s="86"/>
      <c r="M84" s="12" t="s">
        <v>162</v>
      </c>
    </row>
    <row r="85" spans="1:13" ht="36" customHeight="1">
      <c r="A85" s="94" t="s">
        <v>152</v>
      </c>
      <c r="B85" s="4"/>
      <c r="C85" s="26" t="s">
        <v>20</v>
      </c>
      <c r="D85" s="19"/>
      <c r="E85" s="19"/>
      <c r="F85" s="95"/>
      <c r="G85" s="16" t="s">
        <v>33</v>
      </c>
      <c r="H85" s="95"/>
      <c r="I85" s="95"/>
      <c r="J85" s="95"/>
      <c r="K85" s="96"/>
      <c r="L85" s="86" t="s">
        <v>46</v>
      </c>
      <c r="M85" s="12" t="s">
        <v>163</v>
      </c>
    </row>
    <row r="86" spans="1:13" ht="36" customHeight="1">
      <c r="A86" s="94" t="s">
        <v>152</v>
      </c>
      <c r="B86" s="4"/>
      <c r="C86" s="26" t="s">
        <v>20</v>
      </c>
      <c r="D86" s="19"/>
      <c r="E86" s="19"/>
      <c r="F86" s="16" t="s">
        <v>33</v>
      </c>
      <c r="G86" s="95"/>
      <c r="H86" s="95"/>
      <c r="I86" s="95"/>
      <c r="J86" s="95"/>
      <c r="K86" s="96"/>
      <c r="L86" s="86"/>
      <c r="M86" s="12" t="s">
        <v>164</v>
      </c>
    </row>
    <row r="87" spans="1:13" ht="36" customHeight="1">
      <c r="A87" s="94" t="s">
        <v>152</v>
      </c>
      <c r="B87" s="4"/>
      <c r="C87" s="26" t="s">
        <v>20</v>
      </c>
      <c r="D87" s="16" t="s">
        <v>33</v>
      </c>
      <c r="E87" s="19"/>
      <c r="F87" s="95"/>
      <c r="G87" s="95"/>
      <c r="H87" s="95"/>
      <c r="I87" s="95"/>
      <c r="J87" s="95"/>
      <c r="K87" s="96"/>
      <c r="L87" s="86" t="s">
        <v>165</v>
      </c>
      <c r="M87" s="12" t="s">
        <v>166</v>
      </c>
    </row>
    <row r="88" spans="1:13" ht="36" customHeight="1">
      <c r="A88" s="94" t="s">
        <v>152</v>
      </c>
      <c r="B88" s="4"/>
      <c r="C88" s="26" t="s">
        <v>20</v>
      </c>
      <c r="D88" s="19"/>
      <c r="E88" s="25" t="s">
        <v>32</v>
      </c>
      <c r="F88" s="95"/>
      <c r="G88" s="95"/>
      <c r="H88" s="95"/>
      <c r="I88" s="95"/>
      <c r="J88" s="95"/>
      <c r="K88" s="96"/>
      <c r="L88" s="86" t="s">
        <v>167</v>
      </c>
      <c r="M88" s="12" t="s">
        <v>168</v>
      </c>
    </row>
    <row r="89" spans="1:13" ht="36" customHeight="1">
      <c r="A89" s="94" t="s">
        <v>152</v>
      </c>
      <c r="B89" s="4"/>
      <c r="C89" s="16"/>
      <c r="D89" s="19"/>
      <c r="E89" s="25" t="s">
        <v>32</v>
      </c>
      <c r="F89" s="16" t="s">
        <v>33</v>
      </c>
      <c r="G89" s="95"/>
      <c r="H89" s="95"/>
      <c r="I89" s="95"/>
      <c r="J89" s="95"/>
      <c r="K89" s="96"/>
      <c r="L89" s="86" t="s">
        <v>169</v>
      </c>
      <c r="M89" s="12" t="s">
        <v>170</v>
      </c>
    </row>
    <row r="90" spans="1:13" ht="36" customHeight="1">
      <c r="A90" s="94" t="s">
        <v>152</v>
      </c>
      <c r="B90" s="4"/>
      <c r="C90" s="16"/>
      <c r="D90" s="19"/>
      <c r="E90" s="25" t="s">
        <v>32</v>
      </c>
      <c r="F90" s="95"/>
      <c r="G90" s="95"/>
      <c r="H90" s="95"/>
      <c r="I90" s="95"/>
      <c r="J90" s="95"/>
      <c r="K90" s="96"/>
      <c r="L90" s="86"/>
      <c r="M90" s="12" t="s">
        <v>171</v>
      </c>
    </row>
    <row r="91" spans="1:13" ht="36" customHeight="1">
      <c r="A91" s="94" t="s">
        <v>152</v>
      </c>
      <c r="B91" s="4"/>
      <c r="C91" s="26" t="s">
        <v>20</v>
      </c>
      <c r="D91" s="19"/>
      <c r="E91" s="19"/>
      <c r="F91" s="19" t="s">
        <v>12</v>
      </c>
      <c r="G91" s="95"/>
      <c r="H91" s="95"/>
      <c r="I91" s="95"/>
      <c r="J91" s="95"/>
      <c r="K91" s="96"/>
      <c r="L91" s="86"/>
      <c r="M91" s="12" t="s">
        <v>172</v>
      </c>
    </row>
    <row r="92" spans="1:13" ht="36" customHeight="1">
      <c r="A92" s="94" t="s">
        <v>152</v>
      </c>
      <c r="B92" s="4"/>
      <c r="C92" s="16"/>
      <c r="D92" s="19"/>
      <c r="E92" s="19"/>
      <c r="F92" s="19" t="s">
        <v>12</v>
      </c>
      <c r="G92" s="16" t="s">
        <v>33</v>
      </c>
      <c r="H92" s="95"/>
      <c r="I92" s="95"/>
      <c r="J92" s="95"/>
      <c r="K92" s="96"/>
      <c r="L92" s="86" t="s">
        <v>173</v>
      </c>
      <c r="M92" s="12" t="s">
        <v>174</v>
      </c>
    </row>
    <row r="93" spans="1:13" ht="36" customHeight="1">
      <c r="A93" s="94" t="s">
        <v>152</v>
      </c>
      <c r="B93" s="4"/>
      <c r="C93" s="26" t="s">
        <v>20</v>
      </c>
      <c r="D93" s="19"/>
      <c r="E93" s="19"/>
      <c r="F93" s="95"/>
      <c r="G93" s="19" t="s">
        <v>14</v>
      </c>
      <c r="H93" s="95"/>
      <c r="I93" s="95"/>
      <c r="J93" s="95"/>
      <c r="K93" s="96"/>
      <c r="L93" s="86"/>
      <c r="M93" s="12" t="s">
        <v>175</v>
      </c>
    </row>
    <row r="94" spans="1:13" ht="36" customHeight="1">
      <c r="A94" s="94" t="s">
        <v>152</v>
      </c>
      <c r="B94" s="4"/>
      <c r="C94" s="26" t="s">
        <v>20</v>
      </c>
      <c r="D94" s="19"/>
      <c r="E94" s="19"/>
      <c r="F94" s="95"/>
      <c r="G94" s="19" t="s">
        <v>14</v>
      </c>
      <c r="H94" s="95"/>
      <c r="I94" s="95"/>
      <c r="J94" s="95"/>
      <c r="K94" s="96"/>
      <c r="L94" s="86" t="s">
        <v>176</v>
      </c>
      <c r="M94" s="12" t="s">
        <v>177</v>
      </c>
    </row>
    <row r="95" spans="1:13" ht="36" customHeight="1">
      <c r="A95" s="94" t="s">
        <v>152</v>
      </c>
      <c r="B95" s="4"/>
      <c r="C95" s="26" t="s">
        <v>20</v>
      </c>
      <c r="D95" s="19"/>
      <c r="E95" s="19"/>
      <c r="F95" s="95"/>
      <c r="G95" s="19" t="s">
        <v>14</v>
      </c>
      <c r="H95" s="95"/>
      <c r="I95" s="95"/>
      <c r="J95" s="95"/>
      <c r="K95" s="96"/>
      <c r="L95" s="86" t="s">
        <v>178</v>
      </c>
      <c r="M95" s="12" t="s">
        <v>179</v>
      </c>
    </row>
    <row r="96" spans="1:13" ht="36" customHeight="1">
      <c r="A96" s="94" t="s">
        <v>152</v>
      </c>
      <c r="B96" s="4"/>
      <c r="C96" s="26" t="s">
        <v>20</v>
      </c>
      <c r="D96" s="19"/>
      <c r="E96" s="19"/>
      <c r="F96" s="95"/>
      <c r="G96" s="19" t="s">
        <v>14</v>
      </c>
      <c r="H96" s="95"/>
      <c r="I96" s="95"/>
      <c r="J96" s="95"/>
      <c r="K96" s="96"/>
      <c r="L96" s="86" t="s">
        <v>52</v>
      </c>
      <c r="M96" s="12" t="s">
        <v>180</v>
      </c>
    </row>
    <row r="97" spans="1:13" ht="36" customHeight="1">
      <c r="A97" s="94" t="s">
        <v>152</v>
      </c>
      <c r="B97" s="4"/>
      <c r="C97" s="26" t="s">
        <v>20</v>
      </c>
      <c r="D97" s="19"/>
      <c r="E97" s="19"/>
      <c r="F97" s="95"/>
      <c r="G97" s="19" t="s">
        <v>14</v>
      </c>
      <c r="H97" s="95"/>
      <c r="I97" s="95"/>
      <c r="J97" s="95"/>
      <c r="K97" s="96"/>
      <c r="L97" s="86" t="s">
        <v>87</v>
      </c>
      <c r="M97" s="12" t="s">
        <v>181</v>
      </c>
    </row>
    <row r="98" spans="1:13" ht="36" customHeight="1">
      <c r="A98" s="94" t="s">
        <v>152</v>
      </c>
      <c r="B98" s="4"/>
      <c r="C98" s="16"/>
      <c r="D98" s="19"/>
      <c r="E98" s="25" t="s">
        <v>32</v>
      </c>
      <c r="F98" s="95"/>
      <c r="G98" s="95"/>
      <c r="H98" s="95"/>
      <c r="I98" s="95"/>
      <c r="J98" s="95"/>
      <c r="K98" s="96"/>
      <c r="L98" s="86"/>
      <c r="M98" s="12" t="s">
        <v>182</v>
      </c>
    </row>
    <row r="99" spans="1:13" ht="36" customHeight="1">
      <c r="A99" s="94" t="s">
        <v>152</v>
      </c>
      <c r="B99" s="4"/>
      <c r="C99" s="26" t="s">
        <v>20</v>
      </c>
      <c r="D99" s="19"/>
      <c r="E99" s="25" t="s">
        <v>32</v>
      </c>
      <c r="F99" s="16" t="s">
        <v>33</v>
      </c>
      <c r="G99" s="19" t="s">
        <v>11</v>
      </c>
      <c r="H99" s="95"/>
      <c r="I99" s="95"/>
      <c r="J99" s="95"/>
      <c r="K99" s="96"/>
      <c r="L99" s="86" t="s">
        <v>183</v>
      </c>
      <c r="M99" s="12" t="s">
        <v>184</v>
      </c>
    </row>
    <row r="100" spans="1:13" ht="36" customHeight="1">
      <c r="A100" s="94" t="s">
        <v>152</v>
      </c>
      <c r="B100" s="4"/>
      <c r="C100" s="26" t="s">
        <v>20</v>
      </c>
      <c r="D100" s="19"/>
      <c r="E100" s="25" t="s">
        <v>32</v>
      </c>
      <c r="F100" s="16" t="s">
        <v>33</v>
      </c>
      <c r="G100" s="19" t="s">
        <v>11</v>
      </c>
      <c r="H100" s="95"/>
      <c r="I100" s="95"/>
      <c r="J100" s="95"/>
      <c r="K100" s="96"/>
      <c r="L100" s="86" t="s">
        <v>55</v>
      </c>
      <c r="M100" s="12" t="s">
        <v>185</v>
      </c>
    </row>
    <row r="101" spans="1:13" ht="36" customHeight="1">
      <c r="A101" s="94" t="s">
        <v>152</v>
      </c>
      <c r="B101" s="4"/>
      <c r="C101" s="26" t="s">
        <v>20</v>
      </c>
      <c r="D101" s="19"/>
      <c r="E101" s="25" t="s">
        <v>32</v>
      </c>
      <c r="F101" s="95"/>
      <c r="G101" s="19" t="s">
        <v>12</v>
      </c>
      <c r="H101" s="95"/>
      <c r="I101" s="95"/>
      <c r="J101" s="95"/>
      <c r="K101" s="96"/>
      <c r="L101" s="86" t="s">
        <v>186</v>
      </c>
      <c r="M101" s="12" t="s">
        <v>187</v>
      </c>
    </row>
    <row r="102" spans="1:13" ht="36" customHeight="1">
      <c r="A102" s="94" t="s">
        <v>152</v>
      </c>
      <c r="B102" s="4"/>
      <c r="C102" s="26" t="s">
        <v>20</v>
      </c>
      <c r="D102" s="19"/>
      <c r="E102" s="25" t="s">
        <v>32</v>
      </c>
      <c r="F102" s="95"/>
      <c r="G102" s="95"/>
      <c r="H102" s="19" t="s">
        <v>14</v>
      </c>
      <c r="I102" s="95"/>
      <c r="J102" s="95"/>
      <c r="K102" s="96"/>
      <c r="L102" s="86" t="s">
        <v>188</v>
      </c>
      <c r="M102" s="12" t="s">
        <v>189</v>
      </c>
    </row>
    <row r="103" spans="1:13" ht="36" customHeight="1">
      <c r="A103" s="4" t="s">
        <v>190</v>
      </c>
      <c r="B103" s="4"/>
      <c r="C103" s="16"/>
      <c r="D103" s="19"/>
      <c r="E103" s="25" t="s">
        <v>32</v>
      </c>
      <c r="F103" s="95"/>
      <c r="G103" s="95"/>
      <c r="H103" s="95"/>
      <c r="I103" s="95"/>
      <c r="J103" s="95"/>
      <c r="K103" s="96"/>
      <c r="L103" s="86"/>
      <c r="M103" s="12" t="s">
        <v>191</v>
      </c>
    </row>
    <row r="104" spans="1:13" ht="36" customHeight="1">
      <c r="A104" s="94" t="s">
        <v>190</v>
      </c>
      <c r="B104" s="4"/>
      <c r="C104" s="26" t="s">
        <v>20</v>
      </c>
      <c r="D104" s="19"/>
      <c r="E104" s="19"/>
      <c r="F104" s="19" t="s">
        <v>12</v>
      </c>
      <c r="G104" s="95"/>
      <c r="H104" s="95"/>
      <c r="I104" s="95"/>
      <c r="J104" s="95"/>
      <c r="K104" s="96"/>
      <c r="L104" s="86"/>
      <c r="M104" s="12" t="s">
        <v>192</v>
      </c>
    </row>
    <row r="105" spans="1:13" ht="36" customHeight="1">
      <c r="A105" s="94" t="s">
        <v>190</v>
      </c>
      <c r="B105" s="4"/>
      <c r="C105" s="16"/>
      <c r="D105" s="19"/>
      <c r="E105" s="19"/>
      <c r="F105" s="95"/>
      <c r="G105" s="25" t="s">
        <v>32</v>
      </c>
      <c r="H105" s="19" t="s">
        <v>12</v>
      </c>
      <c r="I105" s="95"/>
      <c r="J105" s="95"/>
      <c r="K105" s="96"/>
      <c r="L105" s="86"/>
      <c r="M105" s="12" t="s">
        <v>193</v>
      </c>
    </row>
    <row r="106" spans="1:13" ht="36" customHeight="1">
      <c r="A106" s="94" t="s">
        <v>190</v>
      </c>
      <c r="B106" s="4"/>
      <c r="C106" s="26" t="s">
        <v>20</v>
      </c>
      <c r="D106" s="19"/>
      <c r="E106" s="19"/>
      <c r="F106" s="95"/>
      <c r="G106" s="95"/>
      <c r="H106" s="19" t="s">
        <v>14</v>
      </c>
      <c r="I106" s="95"/>
      <c r="J106" s="95"/>
      <c r="K106" s="96"/>
      <c r="L106" s="86"/>
      <c r="M106" s="12" t="s">
        <v>194</v>
      </c>
    </row>
    <row r="107" spans="1:13" ht="36" customHeight="1">
      <c r="A107" s="94" t="s">
        <v>190</v>
      </c>
      <c r="B107" s="4"/>
      <c r="C107" s="16"/>
      <c r="D107" s="19"/>
      <c r="E107" s="19"/>
      <c r="F107" s="95"/>
      <c r="G107" s="95"/>
      <c r="H107" s="95"/>
      <c r="I107" s="19" t="s">
        <v>12</v>
      </c>
      <c r="J107" s="95"/>
      <c r="K107" s="96"/>
      <c r="L107" s="86"/>
      <c r="M107" s="12" t="s">
        <v>195</v>
      </c>
    </row>
    <row r="108" spans="1:13" ht="36" customHeight="1">
      <c r="A108" s="94" t="s">
        <v>190</v>
      </c>
      <c r="B108" s="4"/>
      <c r="C108" s="26" t="s">
        <v>20</v>
      </c>
      <c r="D108" s="19"/>
      <c r="E108" s="19"/>
      <c r="F108" s="95"/>
      <c r="G108" s="95"/>
      <c r="H108" s="95"/>
      <c r="I108" s="95"/>
      <c r="J108" s="19" t="s">
        <v>12</v>
      </c>
      <c r="K108" s="96"/>
      <c r="L108" s="86"/>
      <c r="M108" s="12" t="s">
        <v>196</v>
      </c>
    </row>
    <row r="109" spans="1:13" ht="36" customHeight="1">
      <c r="A109" s="94" t="s">
        <v>190</v>
      </c>
      <c r="B109" s="4"/>
      <c r="C109" s="26" t="s">
        <v>20</v>
      </c>
      <c r="D109" s="19"/>
      <c r="E109" s="19"/>
      <c r="F109" s="95"/>
      <c r="G109" s="95"/>
      <c r="H109" s="95"/>
      <c r="I109" s="95"/>
      <c r="J109" s="19" t="s">
        <v>12</v>
      </c>
      <c r="K109" s="89" t="s">
        <v>33</v>
      </c>
      <c r="L109" s="86" t="s">
        <v>197</v>
      </c>
      <c r="M109" s="12" t="s">
        <v>198</v>
      </c>
    </row>
    <row r="110" spans="1:13" ht="36" customHeight="1">
      <c r="A110" s="94" t="s">
        <v>190</v>
      </c>
      <c r="B110" s="4"/>
      <c r="C110" s="26" t="s">
        <v>20</v>
      </c>
      <c r="D110" s="19"/>
      <c r="E110" s="19"/>
      <c r="F110" s="95"/>
      <c r="G110" s="95"/>
      <c r="H110" s="95"/>
      <c r="I110" s="95"/>
      <c r="J110" s="19" t="s">
        <v>12</v>
      </c>
      <c r="K110" s="87"/>
      <c r="L110" s="86"/>
      <c r="M110" s="12" t="s">
        <v>199</v>
      </c>
    </row>
    <row r="111" spans="1:13" ht="36" customHeight="1">
      <c r="A111" s="94" t="s">
        <v>190</v>
      </c>
      <c r="B111" s="4"/>
      <c r="C111" s="26" t="s">
        <v>20</v>
      </c>
      <c r="D111" s="19"/>
      <c r="E111" s="19"/>
      <c r="F111" s="95"/>
      <c r="G111" s="95"/>
      <c r="H111" s="95"/>
      <c r="I111" s="95"/>
      <c r="J111" s="95"/>
      <c r="K111" s="90" t="s">
        <v>14</v>
      </c>
      <c r="L111" s="86"/>
      <c r="M111" s="12" t="s">
        <v>200</v>
      </c>
    </row>
    <row r="112" spans="1:13" ht="36" customHeight="1">
      <c r="A112" s="94" t="s">
        <v>190</v>
      </c>
      <c r="B112" s="4"/>
      <c r="C112" s="16"/>
      <c r="D112" s="19"/>
      <c r="E112" s="19"/>
      <c r="F112" s="19" t="s">
        <v>12</v>
      </c>
      <c r="G112" s="95"/>
      <c r="H112" s="95"/>
      <c r="I112" s="95"/>
      <c r="J112" s="95"/>
      <c r="K112" s="96"/>
      <c r="L112" s="86"/>
      <c r="M112" s="12" t="s">
        <v>201</v>
      </c>
    </row>
    <row r="113" spans="1:13" ht="36" customHeight="1">
      <c r="A113" s="94" t="s">
        <v>190</v>
      </c>
      <c r="B113" s="4"/>
      <c r="C113" s="26" t="s">
        <v>20</v>
      </c>
      <c r="D113" s="19"/>
      <c r="E113" s="19"/>
      <c r="F113" s="19" t="s">
        <v>12</v>
      </c>
      <c r="G113" s="16" t="s">
        <v>33</v>
      </c>
      <c r="H113" s="95"/>
      <c r="I113" s="95"/>
      <c r="J113" s="95"/>
      <c r="K113" s="96"/>
      <c r="L113" s="86" t="s">
        <v>202</v>
      </c>
      <c r="M113" s="12" t="s">
        <v>203</v>
      </c>
    </row>
    <row r="114" spans="1:13" ht="36" customHeight="1">
      <c r="A114" s="94" t="s">
        <v>190</v>
      </c>
      <c r="B114" s="4"/>
      <c r="C114" s="16"/>
      <c r="D114" s="19"/>
      <c r="E114" s="19"/>
      <c r="F114" s="19" t="s">
        <v>12</v>
      </c>
      <c r="G114" s="95"/>
      <c r="H114" s="95"/>
      <c r="I114" s="95"/>
      <c r="J114" s="95"/>
      <c r="K114" s="96"/>
      <c r="L114" s="86"/>
      <c r="M114" s="12" t="s">
        <v>204</v>
      </c>
    </row>
    <row r="115" spans="1:13" ht="36" customHeight="1">
      <c r="A115" s="94" t="s">
        <v>190</v>
      </c>
      <c r="B115" s="4"/>
      <c r="C115" s="26" t="s">
        <v>20</v>
      </c>
      <c r="D115" s="19"/>
      <c r="E115" s="19"/>
      <c r="F115" s="95"/>
      <c r="G115" s="19" t="s">
        <v>14</v>
      </c>
      <c r="H115" s="95"/>
      <c r="I115" s="95"/>
      <c r="J115" s="95"/>
      <c r="K115" s="96"/>
      <c r="L115" s="86"/>
      <c r="M115" s="12" t="s">
        <v>205</v>
      </c>
    </row>
    <row r="116" spans="1:13" ht="36" customHeight="1">
      <c r="A116" s="94" t="s">
        <v>190</v>
      </c>
      <c r="B116" s="4"/>
      <c r="C116" s="26" t="s">
        <v>20</v>
      </c>
      <c r="D116" s="19"/>
      <c r="E116" s="19"/>
      <c r="F116" s="95"/>
      <c r="G116" s="95"/>
      <c r="H116" s="25" t="s">
        <v>32</v>
      </c>
      <c r="I116" s="95"/>
      <c r="J116" s="95"/>
      <c r="K116" s="96"/>
      <c r="L116" s="86"/>
      <c r="M116" s="12" t="s">
        <v>206</v>
      </c>
    </row>
    <row r="117" spans="1:13" ht="36" customHeight="1">
      <c r="A117" s="94" t="s">
        <v>190</v>
      </c>
      <c r="B117" s="4"/>
      <c r="C117" s="26" t="s">
        <v>20</v>
      </c>
      <c r="D117" s="19"/>
      <c r="E117" s="19"/>
      <c r="F117" s="95"/>
      <c r="G117" s="95"/>
      <c r="H117" s="25" t="s">
        <v>32</v>
      </c>
      <c r="I117" s="16" t="s">
        <v>33</v>
      </c>
      <c r="J117" s="95"/>
      <c r="K117" s="96"/>
      <c r="L117" s="86" t="s">
        <v>207</v>
      </c>
      <c r="M117" s="12" t="s">
        <v>208</v>
      </c>
    </row>
    <row r="118" spans="1:13" ht="36" customHeight="1">
      <c r="A118" s="94" t="s">
        <v>190</v>
      </c>
      <c r="B118" s="4"/>
      <c r="C118" s="16"/>
      <c r="D118" s="19"/>
      <c r="E118" s="19"/>
      <c r="F118" s="95"/>
      <c r="G118" s="95"/>
      <c r="H118" s="25" t="s">
        <v>32</v>
      </c>
      <c r="I118" s="95"/>
      <c r="J118" s="95"/>
      <c r="K118" s="96"/>
      <c r="L118" s="86"/>
      <c r="M118" s="12" t="s">
        <v>209</v>
      </c>
    </row>
    <row r="119" spans="1:13" ht="36" customHeight="1">
      <c r="A119" s="94" t="s">
        <v>190</v>
      </c>
      <c r="B119" s="4"/>
      <c r="C119" s="26" t="s">
        <v>20</v>
      </c>
      <c r="D119" s="19"/>
      <c r="E119" s="19"/>
      <c r="F119" s="95"/>
      <c r="G119" s="95"/>
      <c r="H119" s="25" t="s">
        <v>32</v>
      </c>
      <c r="I119" s="16" t="s">
        <v>33</v>
      </c>
      <c r="J119" s="95"/>
      <c r="K119" s="96"/>
      <c r="L119" s="86" t="s">
        <v>210</v>
      </c>
      <c r="M119" s="12" t="s">
        <v>211</v>
      </c>
    </row>
    <row r="120" spans="1:13" ht="36" customHeight="1">
      <c r="A120" s="94" t="s">
        <v>190</v>
      </c>
      <c r="B120" s="4"/>
      <c r="C120" s="26" t="s">
        <v>20</v>
      </c>
      <c r="D120" s="19"/>
      <c r="E120" s="19"/>
      <c r="F120" s="95"/>
      <c r="G120" s="95"/>
      <c r="H120" s="95"/>
      <c r="I120" s="19" t="s">
        <v>12</v>
      </c>
      <c r="J120" s="95"/>
      <c r="K120" s="96"/>
      <c r="L120" s="86"/>
      <c r="M120" s="12" t="s">
        <v>212</v>
      </c>
    </row>
    <row r="121" spans="1:13" ht="36" customHeight="1">
      <c r="A121" s="94" t="s">
        <v>190</v>
      </c>
      <c r="B121" s="4"/>
      <c r="C121" s="26" t="s">
        <v>20</v>
      </c>
      <c r="D121" s="19"/>
      <c r="E121" s="19"/>
      <c r="F121" s="95"/>
      <c r="G121" s="95"/>
      <c r="H121" s="95"/>
      <c r="I121" s="19" t="s">
        <v>12</v>
      </c>
      <c r="J121" s="16" t="s">
        <v>33</v>
      </c>
      <c r="K121" s="96"/>
      <c r="L121" s="86" t="s">
        <v>213</v>
      </c>
      <c r="M121" s="12" t="s">
        <v>214</v>
      </c>
    </row>
    <row r="122" spans="1:13" ht="36" customHeight="1">
      <c r="A122" s="94" t="s">
        <v>190</v>
      </c>
      <c r="B122" s="4"/>
      <c r="C122" s="16"/>
      <c r="D122" s="19"/>
      <c r="E122" s="19"/>
      <c r="F122" s="95"/>
      <c r="G122" s="95"/>
      <c r="H122" s="95"/>
      <c r="I122" s="95"/>
      <c r="J122" s="30" t="s">
        <v>9</v>
      </c>
      <c r="K122" s="96"/>
      <c r="L122" s="86"/>
      <c r="M122" s="12" t="s">
        <v>215</v>
      </c>
    </row>
    <row r="123" spans="1:13" ht="54">
      <c r="A123" s="94" t="s">
        <v>190</v>
      </c>
      <c r="B123" s="4"/>
      <c r="C123" s="26" t="s">
        <v>20</v>
      </c>
      <c r="D123" s="19"/>
      <c r="E123" s="19"/>
      <c r="F123" s="95"/>
      <c r="G123" s="95"/>
      <c r="H123" s="95"/>
      <c r="I123" s="95"/>
      <c r="J123" s="95"/>
      <c r="K123" s="90" t="s">
        <v>14</v>
      </c>
      <c r="L123" s="86"/>
      <c r="M123" s="12" t="s">
        <v>216</v>
      </c>
    </row>
    <row r="124" spans="1:13" ht="36" customHeight="1">
      <c r="A124" s="94" t="s">
        <v>190</v>
      </c>
      <c r="B124" s="4"/>
      <c r="C124" s="16"/>
      <c r="D124" s="19"/>
      <c r="E124" s="30" t="s">
        <v>9</v>
      </c>
      <c r="F124" s="95"/>
      <c r="G124" s="95"/>
      <c r="H124" s="95"/>
      <c r="I124" s="95"/>
      <c r="J124" s="95"/>
      <c r="K124" s="96"/>
      <c r="L124" s="86"/>
      <c r="M124" s="12" t="s">
        <v>217</v>
      </c>
    </row>
    <row r="125" spans="1:13" ht="36" customHeight="1">
      <c r="A125" s="94" t="s">
        <v>190</v>
      </c>
      <c r="B125" s="4"/>
      <c r="C125" s="26" t="s">
        <v>20</v>
      </c>
      <c r="D125" s="19"/>
      <c r="E125" s="19"/>
      <c r="F125" s="19" t="s">
        <v>14</v>
      </c>
      <c r="G125" s="16" t="s">
        <v>33</v>
      </c>
      <c r="H125" s="19" t="s">
        <v>11</v>
      </c>
      <c r="I125" s="95"/>
      <c r="J125" s="95"/>
      <c r="K125" s="96"/>
      <c r="L125" s="86" t="s">
        <v>218</v>
      </c>
      <c r="M125" s="12" t="s">
        <v>219</v>
      </c>
    </row>
    <row r="126" spans="1:13" ht="36" customHeight="1">
      <c r="A126" s="94" t="s">
        <v>190</v>
      </c>
      <c r="B126" s="4"/>
      <c r="C126" s="26" t="s">
        <v>20</v>
      </c>
      <c r="D126" s="19"/>
      <c r="E126" s="19"/>
      <c r="F126" s="19" t="s">
        <v>14</v>
      </c>
      <c r="G126" s="16" t="s">
        <v>33</v>
      </c>
      <c r="H126" s="19" t="s">
        <v>11</v>
      </c>
      <c r="I126" s="95"/>
      <c r="J126" s="95"/>
      <c r="K126" s="96"/>
      <c r="L126" s="86" t="s">
        <v>220</v>
      </c>
      <c r="M126" s="12" t="s">
        <v>221</v>
      </c>
    </row>
    <row r="127" spans="1:13" ht="36" customHeight="1">
      <c r="A127" s="94" t="s">
        <v>190</v>
      </c>
      <c r="B127" s="4"/>
      <c r="C127" s="26" t="s">
        <v>20</v>
      </c>
      <c r="D127" s="19"/>
      <c r="E127" s="19"/>
      <c r="F127" s="95"/>
      <c r="G127" s="16" t="s">
        <v>33</v>
      </c>
      <c r="H127" s="95"/>
      <c r="I127" s="95"/>
      <c r="J127" s="95"/>
      <c r="K127" s="96"/>
      <c r="L127" s="86"/>
      <c r="M127" s="12" t="s">
        <v>222</v>
      </c>
    </row>
    <row r="128" spans="1:13" ht="36" customHeight="1">
      <c r="A128" s="94" t="s">
        <v>190</v>
      </c>
      <c r="B128" s="4"/>
      <c r="C128" s="16"/>
      <c r="D128" s="19"/>
      <c r="E128" s="19"/>
      <c r="F128" s="95"/>
      <c r="G128" s="16" t="s">
        <v>33</v>
      </c>
      <c r="H128" s="95"/>
      <c r="I128" s="95"/>
      <c r="J128" s="95"/>
      <c r="K128" s="96"/>
      <c r="L128" s="86"/>
      <c r="M128" s="12" t="s">
        <v>223</v>
      </c>
    </row>
    <row r="129" spans="1:13" ht="36" customHeight="1" thickBot="1">
      <c r="A129" s="94" t="s">
        <v>190</v>
      </c>
      <c r="B129" s="6"/>
      <c r="C129" s="49" t="s">
        <v>20</v>
      </c>
      <c r="D129" s="17"/>
      <c r="E129" s="17"/>
      <c r="F129" s="92"/>
      <c r="G129" s="22" t="s">
        <v>33</v>
      </c>
      <c r="H129" s="22" t="s">
        <v>33</v>
      </c>
      <c r="I129" s="92"/>
      <c r="J129" s="92"/>
      <c r="K129" s="97"/>
      <c r="L129" s="91" t="s">
        <v>224</v>
      </c>
      <c r="M129" s="13" t="s">
        <v>225</v>
      </c>
    </row>
    <row r="130" spans="1:13" ht="36" customHeight="1" thickBot="1">
      <c r="A130" s="4" t="s">
        <v>226</v>
      </c>
      <c r="B130" s="79" t="s">
        <v>15</v>
      </c>
      <c r="C130" s="99" t="s">
        <v>33</v>
      </c>
      <c r="D130" s="84"/>
      <c r="E130" s="84"/>
      <c r="F130" s="80"/>
      <c r="G130" s="80"/>
      <c r="H130" s="80"/>
      <c r="I130" s="80"/>
      <c r="J130" s="80"/>
      <c r="K130" s="100"/>
      <c r="L130" s="93"/>
      <c r="M130" s="81" t="s">
        <v>227</v>
      </c>
    </row>
    <row r="131" spans="1:13" ht="36" customHeight="1">
      <c r="A131" s="94" t="s">
        <v>226</v>
      </c>
      <c r="B131" s="4" t="s">
        <v>17</v>
      </c>
      <c r="C131" s="25"/>
      <c r="D131" s="30" t="s">
        <v>9</v>
      </c>
      <c r="E131" s="19"/>
      <c r="F131" s="18"/>
      <c r="G131" s="18"/>
      <c r="H131" s="18"/>
      <c r="I131" s="18"/>
      <c r="J131" s="18"/>
      <c r="K131" s="98"/>
      <c r="L131" s="86"/>
      <c r="M131" s="11" t="s">
        <v>228</v>
      </c>
    </row>
    <row r="132" spans="1:13" ht="36" customHeight="1">
      <c r="A132" s="94" t="s">
        <v>226</v>
      </c>
      <c r="B132" s="4"/>
      <c r="C132" s="26" t="s">
        <v>20</v>
      </c>
      <c r="D132" s="19"/>
      <c r="E132" s="19" t="s">
        <v>14</v>
      </c>
      <c r="F132" s="16" t="s">
        <v>33</v>
      </c>
      <c r="G132" s="95"/>
      <c r="H132" s="95"/>
      <c r="I132" s="95"/>
      <c r="J132" s="95"/>
      <c r="K132" s="96"/>
      <c r="L132" s="86" t="s">
        <v>229</v>
      </c>
      <c r="M132" s="12" t="s">
        <v>230</v>
      </c>
    </row>
    <row r="133" spans="1:13" ht="36" customHeight="1">
      <c r="A133" s="94" t="s">
        <v>226</v>
      </c>
      <c r="B133" s="4"/>
      <c r="C133" s="16"/>
      <c r="D133" s="19"/>
      <c r="E133" s="19"/>
      <c r="F133" s="19" t="s">
        <v>12</v>
      </c>
      <c r="G133" s="95"/>
      <c r="H133" s="95"/>
      <c r="I133" s="95"/>
      <c r="J133" s="95"/>
      <c r="K133" s="96"/>
      <c r="L133" s="86"/>
      <c r="M133" s="12" t="s">
        <v>231</v>
      </c>
    </row>
    <row r="134" spans="1:13" ht="36" customHeight="1">
      <c r="A134" s="94" t="s">
        <v>226</v>
      </c>
      <c r="B134" s="4"/>
      <c r="C134" s="26" t="s">
        <v>20</v>
      </c>
      <c r="D134" s="19"/>
      <c r="E134" s="19"/>
      <c r="F134" s="95"/>
      <c r="G134" s="19" t="s">
        <v>14</v>
      </c>
      <c r="H134" s="95"/>
      <c r="I134" s="95"/>
      <c r="J134" s="95"/>
      <c r="K134" s="96"/>
      <c r="L134" s="86"/>
      <c r="M134" s="12" t="s">
        <v>232</v>
      </c>
    </row>
    <row r="135" spans="1:13" ht="36" customHeight="1">
      <c r="A135" s="94" t="s">
        <v>226</v>
      </c>
      <c r="B135" s="4"/>
      <c r="C135" s="16"/>
      <c r="D135" s="19"/>
      <c r="E135" s="19"/>
      <c r="F135" s="95"/>
      <c r="G135" s="95"/>
      <c r="H135" s="19" t="s">
        <v>12</v>
      </c>
      <c r="I135" s="95"/>
      <c r="J135" s="95"/>
      <c r="K135" s="96"/>
      <c r="L135" s="86"/>
      <c r="M135" s="12" t="s">
        <v>233</v>
      </c>
    </row>
    <row r="136" spans="1:13" ht="36" customHeight="1" thickBot="1">
      <c r="A136" s="94" t="s">
        <v>226</v>
      </c>
      <c r="B136" s="6"/>
      <c r="C136" s="49" t="s">
        <v>20</v>
      </c>
      <c r="D136" s="17"/>
      <c r="E136" s="17"/>
      <c r="F136" s="92"/>
      <c r="G136" s="92"/>
      <c r="H136" s="95"/>
      <c r="I136" s="19" t="s">
        <v>14</v>
      </c>
      <c r="J136" s="92"/>
      <c r="K136" s="97"/>
      <c r="L136" s="91"/>
      <c r="M136" s="13" t="s">
        <v>234</v>
      </c>
    </row>
    <row r="137" spans="1:13" ht="36" customHeight="1" thickBot="1">
      <c r="A137" s="94" t="s">
        <v>226</v>
      </c>
      <c r="B137" s="79" t="s">
        <v>15</v>
      </c>
      <c r="C137" s="99" t="s">
        <v>33</v>
      </c>
      <c r="D137" s="84"/>
      <c r="E137" s="84"/>
      <c r="F137" s="80"/>
      <c r="G137" s="80"/>
      <c r="H137" s="80"/>
      <c r="I137" s="80"/>
      <c r="J137" s="80"/>
      <c r="K137" s="100"/>
      <c r="L137" s="93"/>
      <c r="M137" s="81" t="s">
        <v>235</v>
      </c>
    </row>
    <row r="138" spans="1:13" ht="36" customHeight="1">
      <c r="A138" s="94" t="s">
        <v>226</v>
      </c>
      <c r="B138" s="4" t="s">
        <v>17</v>
      </c>
      <c r="C138" s="25"/>
      <c r="D138" s="30" t="s">
        <v>9</v>
      </c>
      <c r="E138" s="19"/>
      <c r="F138" s="18"/>
      <c r="G138" s="18"/>
      <c r="H138" s="18"/>
      <c r="I138" s="18"/>
      <c r="J138" s="18"/>
      <c r="K138" s="98"/>
      <c r="L138" s="86"/>
      <c r="M138" s="11" t="s">
        <v>236</v>
      </c>
    </row>
    <row r="139" spans="1:13" ht="36" customHeight="1">
      <c r="A139" s="94" t="s">
        <v>226</v>
      </c>
      <c r="B139" s="4"/>
      <c r="C139" s="16"/>
      <c r="D139" s="19"/>
      <c r="E139" s="19" t="s">
        <v>12</v>
      </c>
      <c r="F139" s="95"/>
      <c r="G139" s="95"/>
      <c r="H139" s="95"/>
      <c r="I139" s="95"/>
      <c r="J139" s="95"/>
      <c r="K139" s="96"/>
      <c r="L139" s="86"/>
      <c r="M139" s="12" t="s">
        <v>237</v>
      </c>
    </row>
    <row r="140" spans="1:13" ht="36" customHeight="1">
      <c r="A140" s="94" t="s">
        <v>226</v>
      </c>
      <c r="B140" s="4"/>
      <c r="C140" s="26" t="s">
        <v>20</v>
      </c>
      <c r="D140" s="30" t="s">
        <v>9</v>
      </c>
      <c r="E140" s="19"/>
      <c r="F140" s="95"/>
      <c r="G140" s="95"/>
      <c r="H140" s="95"/>
      <c r="I140" s="95"/>
      <c r="J140" s="95"/>
      <c r="K140" s="96"/>
      <c r="L140" s="86"/>
      <c r="M140" s="12" t="s">
        <v>238</v>
      </c>
    </row>
    <row r="141" spans="1:13" ht="36" customHeight="1">
      <c r="A141" s="94" t="s">
        <v>226</v>
      </c>
      <c r="B141" s="4"/>
      <c r="C141" s="26" t="s">
        <v>20</v>
      </c>
      <c r="D141" s="19"/>
      <c r="E141" s="19" t="s">
        <v>14</v>
      </c>
      <c r="F141" s="95"/>
      <c r="G141" s="95"/>
      <c r="H141" s="95"/>
      <c r="I141" s="95"/>
      <c r="J141" s="95"/>
      <c r="K141" s="96"/>
      <c r="L141" s="86" t="s">
        <v>239</v>
      </c>
      <c r="M141" s="12" t="s">
        <v>240</v>
      </c>
    </row>
    <row r="142" spans="1:13" ht="36" customHeight="1">
      <c r="A142" s="94" t="s">
        <v>226</v>
      </c>
      <c r="B142" s="4"/>
      <c r="C142" s="26" t="s">
        <v>20</v>
      </c>
      <c r="D142" s="19"/>
      <c r="E142" s="19" t="s">
        <v>14</v>
      </c>
      <c r="F142" s="95"/>
      <c r="G142" s="95"/>
      <c r="H142" s="95"/>
      <c r="I142" s="95"/>
      <c r="J142" s="95"/>
      <c r="K142" s="96"/>
      <c r="L142" s="86" t="s">
        <v>64</v>
      </c>
      <c r="M142" s="12" t="s">
        <v>241</v>
      </c>
    </row>
    <row r="143" spans="1:13" ht="36" customHeight="1">
      <c r="A143" s="94" t="s">
        <v>226</v>
      </c>
      <c r="B143" s="4"/>
      <c r="C143" s="26" t="s">
        <v>20</v>
      </c>
      <c r="D143" s="19"/>
      <c r="E143" s="19"/>
      <c r="F143" s="16" t="s">
        <v>33</v>
      </c>
      <c r="G143" s="95"/>
      <c r="H143" s="95"/>
      <c r="I143" s="95"/>
      <c r="J143" s="95"/>
      <c r="K143" s="96"/>
      <c r="L143" s="86"/>
      <c r="M143" s="12" t="s">
        <v>242</v>
      </c>
    </row>
    <row r="144" spans="1:13" ht="36" customHeight="1">
      <c r="A144" s="94" t="s">
        <v>226</v>
      </c>
      <c r="B144" s="4"/>
      <c r="C144" s="26" t="s">
        <v>20</v>
      </c>
      <c r="D144" s="19"/>
      <c r="E144" s="19"/>
      <c r="F144" s="19" t="s">
        <v>12</v>
      </c>
      <c r="G144" s="95"/>
      <c r="H144" s="95"/>
      <c r="I144" s="95"/>
      <c r="J144" s="95"/>
      <c r="K144" s="96"/>
      <c r="L144" s="86"/>
      <c r="M144" s="12" t="s">
        <v>243</v>
      </c>
    </row>
    <row r="145" spans="1:13" ht="36" customHeight="1">
      <c r="A145" s="94" t="s">
        <v>226</v>
      </c>
      <c r="B145" s="4"/>
      <c r="C145" s="26" t="s">
        <v>20</v>
      </c>
      <c r="D145" s="19"/>
      <c r="E145" s="19"/>
      <c r="F145" s="95"/>
      <c r="G145" s="19" t="s">
        <v>14</v>
      </c>
      <c r="H145" s="95"/>
      <c r="I145" s="95"/>
      <c r="J145" s="95"/>
      <c r="K145" s="96"/>
      <c r="L145" s="86"/>
      <c r="M145" s="12" t="s">
        <v>244</v>
      </c>
    </row>
    <row r="146" spans="1:13" ht="36" customHeight="1" thickBot="1">
      <c r="A146" s="94" t="s">
        <v>226</v>
      </c>
      <c r="B146" s="6"/>
      <c r="C146" s="22"/>
      <c r="D146" s="17"/>
      <c r="E146" s="17"/>
      <c r="F146" s="92"/>
      <c r="G146" s="21" t="s">
        <v>14</v>
      </c>
      <c r="H146" s="22" t="s">
        <v>33</v>
      </c>
      <c r="I146" s="92"/>
      <c r="J146" s="92"/>
      <c r="K146" s="97"/>
      <c r="L146" s="91" t="s">
        <v>245</v>
      </c>
      <c r="M146" s="13" t="s">
        <v>246</v>
      </c>
    </row>
    <row r="147" spans="1:13" ht="36" customHeight="1">
      <c r="A147" s="94" t="s">
        <v>226</v>
      </c>
      <c r="B147" s="4" t="s">
        <v>15</v>
      </c>
      <c r="C147" s="16" t="s">
        <v>33</v>
      </c>
      <c r="D147" s="19" t="s">
        <v>11</v>
      </c>
      <c r="E147" s="19"/>
      <c r="F147" s="18"/>
      <c r="G147" s="18"/>
      <c r="H147" s="18"/>
      <c r="I147" s="18"/>
      <c r="J147" s="18"/>
      <c r="K147" s="98"/>
      <c r="L147" s="86" t="s">
        <v>43</v>
      </c>
      <c r="M147" s="11" t="s">
        <v>247</v>
      </c>
    </row>
    <row r="148" spans="1:13" ht="36" customHeight="1">
      <c r="A148" s="94" t="s">
        <v>226</v>
      </c>
      <c r="B148" s="4"/>
      <c r="C148" s="16" t="s">
        <v>33</v>
      </c>
      <c r="D148" s="19"/>
      <c r="E148" s="19"/>
      <c r="F148" s="95"/>
      <c r="G148" s="95"/>
      <c r="H148" s="95"/>
      <c r="I148" s="95"/>
      <c r="J148" s="95"/>
      <c r="K148" s="96"/>
      <c r="L148" s="86"/>
      <c r="M148" s="12" t="s">
        <v>248</v>
      </c>
    </row>
    <row r="149" spans="1:13" ht="36" customHeight="1">
      <c r="A149" s="94" t="s">
        <v>226</v>
      </c>
      <c r="B149" s="4"/>
      <c r="C149" s="16" t="s">
        <v>33</v>
      </c>
      <c r="D149" s="19" t="s">
        <v>11</v>
      </c>
      <c r="E149" s="19"/>
      <c r="F149" s="95"/>
      <c r="G149" s="95"/>
      <c r="H149" s="95"/>
      <c r="I149" s="95"/>
      <c r="J149" s="95"/>
      <c r="K149" s="96"/>
      <c r="L149" s="86" t="s">
        <v>42</v>
      </c>
      <c r="M149" s="12" t="s">
        <v>249</v>
      </c>
    </row>
    <row r="150" spans="1:13" ht="36" customHeight="1">
      <c r="A150" s="94" t="s">
        <v>226</v>
      </c>
      <c r="B150" s="4"/>
      <c r="C150" s="16" t="s">
        <v>33</v>
      </c>
      <c r="D150" s="19" t="s">
        <v>11</v>
      </c>
      <c r="E150" s="19"/>
      <c r="F150" s="95"/>
      <c r="G150" s="95"/>
      <c r="H150" s="95"/>
      <c r="I150" s="95"/>
      <c r="J150" s="95"/>
      <c r="K150" s="96"/>
      <c r="L150" s="86" t="s">
        <v>55</v>
      </c>
      <c r="M150" s="12" t="s">
        <v>250</v>
      </c>
    </row>
    <row r="151" spans="1:13" ht="36" customHeight="1">
      <c r="A151" s="94" t="s">
        <v>226</v>
      </c>
      <c r="B151" s="4"/>
      <c r="C151" s="16" t="s">
        <v>33</v>
      </c>
      <c r="D151" s="19"/>
      <c r="E151" s="19"/>
      <c r="F151" s="95"/>
      <c r="G151" s="95"/>
      <c r="H151" s="95"/>
      <c r="I151" s="95"/>
      <c r="J151" s="95"/>
      <c r="K151" s="96"/>
      <c r="L151" s="86"/>
      <c r="M151" s="12" t="s">
        <v>251</v>
      </c>
    </row>
    <row r="152" spans="1:13" ht="36" customHeight="1">
      <c r="A152" s="4" t="s">
        <v>252</v>
      </c>
      <c r="B152" s="4"/>
      <c r="C152" s="26" t="s">
        <v>20</v>
      </c>
      <c r="D152" s="16" t="s">
        <v>33</v>
      </c>
      <c r="E152" s="19"/>
      <c r="F152" s="95"/>
      <c r="G152" s="95"/>
      <c r="H152" s="95"/>
      <c r="I152" s="95"/>
      <c r="J152" s="95"/>
      <c r="K152" s="96"/>
      <c r="L152" s="86"/>
      <c r="M152" s="12" t="s">
        <v>253</v>
      </c>
    </row>
    <row r="153" spans="1:13" ht="36" customHeight="1">
      <c r="A153" s="94" t="s">
        <v>252</v>
      </c>
      <c r="B153" s="4"/>
      <c r="C153" s="16" t="s">
        <v>33</v>
      </c>
      <c r="D153" s="19" t="s">
        <v>11</v>
      </c>
      <c r="E153" s="19"/>
      <c r="F153" s="95"/>
      <c r="G153" s="95"/>
      <c r="H153" s="95"/>
      <c r="I153" s="95"/>
      <c r="J153" s="95"/>
      <c r="K153" s="96"/>
      <c r="L153" s="86" t="s">
        <v>55</v>
      </c>
      <c r="M153" s="12" t="s">
        <v>254</v>
      </c>
    </row>
    <row r="154" spans="1:13" ht="36" customHeight="1">
      <c r="A154" s="94" t="s">
        <v>252</v>
      </c>
      <c r="B154" s="4"/>
      <c r="C154" s="16" t="s">
        <v>33</v>
      </c>
      <c r="D154" s="19"/>
      <c r="E154" s="19"/>
      <c r="F154" s="95"/>
      <c r="G154" s="95"/>
      <c r="H154" s="95"/>
      <c r="I154" s="95"/>
      <c r="J154" s="95"/>
      <c r="K154" s="96"/>
      <c r="L154" s="86"/>
      <c r="M154" s="12" t="s">
        <v>255</v>
      </c>
    </row>
    <row r="155" spans="1:13" ht="36" customHeight="1">
      <c r="A155" s="94" t="s">
        <v>252</v>
      </c>
      <c r="B155" s="4"/>
      <c r="C155" s="16" t="s">
        <v>33</v>
      </c>
      <c r="D155" s="19"/>
      <c r="E155" s="19"/>
      <c r="F155" s="95"/>
      <c r="G155" s="95"/>
      <c r="H155" s="95"/>
      <c r="I155" s="95"/>
      <c r="J155" s="95"/>
      <c r="K155" s="96"/>
      <c r="L155" s="86"/>
      <c r="M155" s="12" t="s">
        <v>256</v>
      </c>
    </row>
    <row r="156" spans="1:13" ht="36" customHeight="1" thickBot="1">
      <c r="A156" s="94" t="s">
        <v>252</v>
      </c>
      <c r="B156" s="6"/>
      <c r="C156" s="75" t="s">
        <v>33</v>
      </c>
      <c r="D156" s="17"/>
      <c r="E156" s="17"/>
      <c r="F156" s="92"/>
      <c r="G156" s="92"/>
      <c r="H156" s="92"/>
      <c r="I156" s="92"/>
      <c r="J156" s="92"/>
      <c r="K156" s="97"/>
      <c r="L156" s="91"/>
      <c r="M156" s="13" t="s">
        <v>257</v>
      </c>
    </row>
    <row r="157" spans="1:13" ht="36" customHeight="1">
      <c r="A157" s="94" t="s">
        <v>252</v>
      </c>
      <c r="B157" s="4" t="s">
        <v>17</v>
      </c>
      <c r="C157" s="25"/>
      <c r="D157" s="30" t="s">
        <v>9</v>
      </c>
      <c r="E157" s="19"/>
      <c r="F157" s="18"/>
      <c r="G157" s="18"/>
      <c r="H157" s="18"/>
      <c r="I157" s="18"/>
      <c r="J157" s="18"/>
      <c r="K157" s="98"/>
      <c r="L157" s="86"/>
      <c r="M157" s="11" t="s">
        <v>228</v>
      </c>
    </row>
    <row r="158" spans="1:13" ht="36" customHeight="1">
      <c r="A158" s="94" t="s">
        <v>252</v>
      </c>
      <c r="B158" s="4"/>
      <c r="C158" s="26" t="s">
        <v>20</v>
      </c>
      <c r="D158" s="19"/>
      <c r="E158" s="19" t="s">
        <v>14</v>
      </c>
      <c r="F158" s="95"/>
      <c r="G158" s="95"/>
      <c r="H158" s="95"/>
      <c r="I158" s="95"/>
      <c r="J158" s="95"/>
      <c r="K158" s="96"/>
      <c r="L158" s="86" t="s">
        <v>258</v>
      </c>
      <c r="M158" s="12" t="s">
        <v>259</v>
      </c>
    </row>
    <row r="159" spans="1:13" ht="72">
      <c r="A159" s="94" t="s">
        <v>252</v>
      </c>
      <c r="B159" s="4"/>
      <c r="C159" s="26" t="s">
        <v>20</v>
      </c>
      <c r="D159" s="19"/>
      <c r="E159" s="19"/>
      <c r="F159" s="88" t="s">
        <v>19</v>
      </c>
      <c r="G159" s="95"/>
      <c r="H159" s="95"/>
      <c r="I159" s="95"/>
      <c r="J159" s="95"/>
      <c r="K159" s="96"/>
      <c r="L159" s="86"/>
      <c r="M159" s="12" t="s">
        <v>260</v>
      </c>
    </row>
    <row r="160" spans="1:13" ht="36" customHeight="1">
      <c r="A160" s="94" t="s">
        <v>252</v>
      </c>
      <c r="B160" s="4"/>
      <c r="C160" s="26" t="s">
        <v>20</v>
      </c>
      <c r="D160" s="19"/>
      <c r="E160" s="19"/>
      <c r="F160" s="88" t="s">
        <v>19</v>
      </c>
      <c r="G160" s="95"/>
      <c r="H160" s="95"/>
      <c r="I160" s="95"/>
      <c r="J160" s="95"/>
      <c r="K160" s="96"/>
      <c r="L160" s="86" t="s">
        <v>261</v>
      </c>
      <c r="M160" s="12" t="s">
        <v>262</v>
      </c>
    </row>
    <row r="161" spans="1:13" ht="36" customHeight="1" thickBot="1">
      <c r="A161" s="94" t="s">
        <v>252</v>
      </c>
      <c r="B161" s="6"/>
      <c r="C161" s="49" t="s">
        <v>20</v>
      </c>
      <c r="D161" s="17"/>
      <c r="E161" s="17"/>
      <c r="F161" s="92"/>
      <c r="G161" s="85" t="s">
        <v>19</v>
      </c>
      <c r="H161" s="92"/>
      <c r="I161" s="92"/>
      <c r="J161" s="92"/>
      <c r="K161" s="97"/>
      <c r="L161" s="91" t="s">
        <v>263</v>
      </c>
      <c r="M161" s="13" t="s">
        <v>264</v>
      </c>
    </row>
    <row r="162" spans="1:13" ht="36" customHeight="1">
      <c r="A162" s="94" t="s">
        <v>252</v>
      </c>
      <c r="B162" s="14" t="s">
        <v>18</v>
      </c>
      <c r="C162" s="25" t="s">
        <v>33</v>
      </c>
      <c r="D162" s="19"/>
      <c r="E162" s="19"/>
      <c r="F162" s="18"/>
      <c r="G162" s="18"/>
      <c r="H162" s="18"/>
      <c r="I162" s="18"/>
      <c r="J162" s="18"/>
      <c r="K162" s="98"/>
      <c r="L162" s="86"/>
      <c r="M162" s="11" t="s">
        <v>265</v>
      </c>
    </row>
    <row r="163" spans="1:13" ht="36" customHeight="1" thickBot="1">
      <c r="A163" s="94" t="s">
        <v>252</v>
      </c>
      <c r="B163" s="6"/>
      <c r="C163" s="49" t="s">
        <v>20</v>
      </c>
      <c r="D163" s="22" t="s">
        <v>33</v>
      </c>
      <c r="E163" s="17"/>
      <c r="F163" s="92"/>
      <c r="G163" s="92"/>
      <c r="H163" s="92"/>
      <c r="I163" s="92"/>
      <c r="J163" s="92"/>
      <c r="K163" s="97"/>
      <c r="L163" s="91" t="s">
        <v>41</v>
      </c>
      <c r="M163" s="13" t="s">
        <v>266</v>
      </c>
    </row>
    <row r="164" spans="1:13" ht="36" customHeight="1">
      <c r="A164" s="94" t="s">
        <v>252</v>
      </c>
      <c r="B164" s="14" t="s">
        <v>18</v>
      </c>
      <c r="C164" s="16" t="s">
        <v>33</v>
      </c>
      <c r="D164" s="19"/>
      <c r="E164" s="19"/>
      <c r="F164" s="18"/>
      <c r="G164" s="18"/>
      <c r="H164" s="18"/>
      <c r="I164" s="18"/>
      <c r="J164" s="18"/>
      <c r="K164" s="98"/>
      <c r="L164" s="86"/>
      <c r="M164" s="11" t="s">
        <v>267</v>
      </c>
    </row>
    <row r="165" spans="1:13" ht="36" customHeight="1">
      <c r="A165" s="94" t="s">
        <v>252</v>
      </c>
      <c r="B165" s="4"/>
      <c r="C165" s="16"/>
      <c r="D165" s="19" t="s">
        <v>12</v>
      </c>
      <c r="E165" s="19"/>
      <c r="F165" s="95"/>
      <c r="G165" s="95"/>
      <c r="H165" s="95"/>
      <c r="I165" s="95"/>
      <c r="J165" s="95"/>
      <c r="K165" s="96"/>
      <c r="L165" s="86"/>
      <c r="M165" s="12" t="s">
        <v>268</v>
      </c>
    </row>
    <row r="166" spans="1:13" ht="36" customHeight="1" thickBot="1">
      <c r="A166" s="94" t="s">
        <v>252</v>
      </c>
      <c r="B166" s="6"/>
      <c r="C166" s="49" t="s">
        <v>20</v>
      </c>
      <c r="D166" s="17"/>
      <c r="E166" s="21" t="s">
        <v>14</v>
      </c>
      <c r="F166" s="92"/>
      <c r="G166" s="92"/>
      <c r="H166" s="92"/>
      <c r="I166" s="92"/>
      <c r="J166" s="92"/>
      <c r="K166" s="97"/>
      <c r="L166" s="91" t="s">
        <v>269</v>
      </c>
      <c r="M166" s="13" t="s">
        <v>270</v>
      </c>
    </row>
    <row r="167" spans="1:13" ht="36" customHeight="1">
      <c r="A167" s="94" t="s">
        <v>252</v>
      </c>
      <c r="B167" s="14" t="s">
        <v>18</v>
      </c>
      <c r="C167" s="25" t="s">
        <v>33</v>
      </c>
      <c r="D167" s="19"/>
      <c r="E167" s="19"/>
      <c r="F167" s="18"/>
      <c r="G167" s="18"/>
      <c r="H167" s="18"/>
      <c r="I167" s="18"/>
      <c r="J167" s="18"/>
      <c r="K167" s="98"/>
      <c r="L167" s="86"/>
      <c r="M167" s="11" t="s">
        <v>271</v>
      </c>
    </row>
    <row r="168" spans="1:13" ht="36" customHeight="1">
      <c r="A168" s="94" t="s">
        <v>252</v>
      </c>
      <c r="B168" s="4"/>
      <c r="C168" s="26" t="s">
        <v>20</v>
      </c>
      <c r="D168" s="19" t="s">
        <v>12</v>
      </c>
      <c r="E168" s="19"/>
      <c r="F168" s="95"/>
      <c r="G168" s="95"/>
      <c r="H168" s="95"/>
      <c r="I168" s="95"/>
      <c r="J168" s="95"/>
      <c r="K168" s="96"/>
      <c r="L168" s="86"/>
      <c r="M168" s="12" t="s">
        <v>272</v>
      </c>
    </row>
    <row r="169" spans="1:13" ht="36" customHeight="1">
      <c r="A169" s="94" t="s">
        <v>252</v>
      </c>
      <c r="B169" s="4"/>
      <c r="C169" s="26" t="s">
        <v>20</v>
      </c>
      <c r="D169" s="19" t="s">
        <v>12</v>
      </c>
      <c r="E169" s="16" t="s">
        <v>33</v>
      </c>
      <c r="F169" s="95"/>
      <c r="G169" s="95"/>
      <c r="H169" s="95"/>
      <c r="I169" s="95"/>
      <c r="J169" s="95"/>
      <c r="K169" s="96"/>
      <c r="L169" s="86" t="s">
        <v>273</v>
      </c>
      <c r="M169" s="12" t="s">
        <v>274</v>
      </c>
    </row>
    <row r="170" spans="1:13" ht="36" customHeight="1">
      <c r="A170" s="94" t="s">
        <v>252</v>
      </c>
      <c r="B170" s="4"/>
      <c r="C170" s="16"/>
      <c r="D170" s="19" t="s">
        <v>12</v>
      </c>
      <c r="E170" s="19"/>
      <c r="F170" s="95"/>
      <c r="G170" s="95"/>
      <c r="H170" s="95"/>
      <c r="I170" s="95"/>
      <c r="J170" s="95"/>
      <c r="K170" s="96"/>
      <c r="L170" s="86"/>
      <c r="M170" s="12" t="s">
        <v>275</v>
      </c>
    </row>
    <row r="171" spans="1:13" ht="36" customHeight="1">
      <c r="A171" s="94" t="s">
        <v>252</v>
      </c>
      <c r="B171" s="4"/>
      <c r="C171" s="26" t="s">
        <v>20</v>
      </c>
      <c r="D171" s="19"/>
      <c r="E171" s="19" t="s">
        <v>14</v>
      </c>
      <c r="F171" s="95"/>
      <c r="G171" s="95"/>
      <c r="H171" s="95"/>
      <c r="I171" s="95"/>
      <c r="J171" s="95"/>
      <c r="K171" s="96"/>
      <c r="L171" s="86"/>
      <c r="M171" s="12" t="s">
        <v>276</v>
      </c>
    </row>
    <row r="172" spans="1:13" ht="36" customHeight="1">
      <c r="A172" s="94" t="s">
        <v>252</v>
      </c>
      <c r="B172" s="4"/>
      <c r="C172" s="16"/>
      <c r="D172" s="19"/>
      <c r="E172" s="19"/>
      <c r="F172" s="25" t="s">
        <v>32</v>
      </c>
      <c r="G172" s="95"/>
      <c r="H172" s="95"/>
      <c r="I172" s="95"/>
      <c r="J172" s="95"/>
      <c r="K172" s="96"/>
      <c r="L172" s="86"/>
      <c r="M172" s="12" t="s">
        <v>277</v>
      </c>
    </row>
    <row r="173" spans="1:13" ht="36" customHeight="1">
      <c r="A173" s="94" t="s">
        <v>252</v>
      </c>
      <c r="B173" s="4"/>
      <c r="C173" s="77"/>
      <c r="D173" s="101"/>
      <c r="E173" s="101"/>
      <c r="F173" s="25" t="s">
        <v>32</v>
      </c>
      <c r="G173" s="16" t="s">
        <v>33</v>
      </c>
      <c r="H173" s="95"/>
      <c r="I173" s="95"/>
      <c r="J173" s="95"/>
      <c r="K173" s="96"/>
      <c r="L173" s="102" t="s">
        <v>210</v>
      </c>
      <c r="M173" s="78" t="s">
        <v>278</v>
      </c>
    </row>
    <row r="174" spans="1:13" ht="36" customHeight="1" thickBot="1">
      <c r="A174" s="94" t="s">
        <v>252</v>
      </c>
      <c r="B174" s="6"/>
      <c r="C174" s="22"/>
      <c r="D174" s="17"/>
      <c r="E174" s="17"/>
      <c r="F174" s="103" t="s">
        <v>32</v>
      </c>
      <c r="G174" s="103"/>
      <c r="H174" s="76"/>
      <c r="I174" s="76"/>
      <c r="J174" s="76"/>
      <c r="K174" s="104"/>
      <c r="L174" s="91"/>
      <c r="M174" s="13" t="s">
        <v>44</v>
      </c>
    </row>
    <row r="175" spans="1:13" ht="36" customHeight="1">
      <c r="A175" s="94" t="s">
        <v>252</v>
      </c>
      <c r="B175" s="14" t="s">
        <v>18</v>
      </c>
      <c r="C175" s="16" t="s">
        <v>33</v>
      </c>
      <c r="D175" s="19"/>
      <c r="E175" s="19"/>
      <c r="F175" s="18"/>
      <c r="G175" s="18"/>
      <c r="H175" s="18"/>
      <c r="I175" s="18"/>
      <c r="J175" s="18"/>
      <c r="K175" s="98"/>
      <c r="L175" s="86"/>
      <c r="M175" s="11" t="s">
        <v>279</v>
      </c>
    </row>
    <row r="176" spans="1:13" ht="36" customHeight="1">
      <c r="A176" s="94" t="s">
        <v>252</v>
      </c>
      <c r="B176" s="4"/>
      <c r="C176" s="26" t="s">
        <v>20</v>
      </c>
      <c r="D176" s="16" t="s">
        <v>33</v>
      </c>
      <c r="E176" s="88" t="s">
        <v>19</v>
      </c>
      <c r="F176" s="88" t="s">
        <v>19</v>
      </c>
      <c r="G176" s="95"/>
      <c r="H176" s="95"/>
      <c r="I176" s="95"/>
      <c r="J176" s="95"/>
      <c r="K176" s="96"/>
      <c r="L176" s="86" t="s">
        <v>280</v>
      </c>
      <c r="M176" s="12" t="s">
        <v>281</v>
      </c>
    </row>
    <row r="177" spans="1:13" ht="36" customHeight="1">
      <c r="A177" s="94" t="s">
        <v>252</v>
      </c>
      <c r="B177" s="4"/>
      <c r="C177" s="26"/>
      <c r="D177" s="16" t="s">
        <v>33</v>
      </c>
      <c r="E177" s="19" t="s">
        <v>11</v>
      </c>
      <c r="F177" s="88"/>
      <c r="G177" s="95"/>
      <c r="H177" s="95"/>
      <c r="I177" s="95"/>
      <c r="J177" s="95"/>
      <c r="K177" s="96"/>
      <c r="L177" s="86" t="s">
        <v>42</v>
      </c>
      <c r="M177" s="12" t="s">
        <v>282</v>
      </c>
    </row>
    <row r="178" spans="1:13" ht="36" customHeight="1">
      <c r="A178" s="4" t="s">
        <v>283</v>
      </c>
      <c r="B178" s="4"/>
      <c r="C178" s="26" t="s">
        <v>20</v>
      </c>
      <c r="D178" s="16" t="s">
        <v>33</v>
      </c>
      <c r="E178" s="19" t="s">
        <v>11</v>
      </c>
      <c r="F178" s="95"/>
      <c r="G178" s="95"/>
      <c r="H178" s="95"/>
      <c r="I178" s="95"/>
      <c r="J178" s="95"/>
      <c r="K178" s="96"/>
      <c r="L178" s="86" t="s">
        <v>284</v>
      </c>
      <c r="M178" s="12" t="s">
        <v>285</v>
      </c>
    </row>
    <row r="179" spans="1:13" ht="54">
      <c r="A179" s="94" t="s">
        <v>283</v>
      </c>
      <c r="B179" s="4"/>
      <c r="C179" s="26" t="s">
        <v>20</v>
      </c>
      <c r="D179" s="16" t="s">
        <v>33</v>
      </c>
      <c r="E179" s="19"/>
      <c r="F179" s="95"/>
      <c r="G179" s="95"/>
      <c r="H179" s="95"/>
      <c r="I179" s="95"/>
      <c r="J179" s="95"/>
      <c r="K179" s="96"/>
      <c r="L179" s="86" t="s">
        <v>286</v>
      </c>
      <c r="M179" s="12" t="s">
        <v>287</v>
      </c>
    </row>
    <row r="180" spans="1:13" ht="36" customHeight="1">
      <c r="A180" s="94" t="s">
        <v>283</v>
      </c>
      <c r="B180" s="4"/>
      <c r="C180" s="26" t="s">
        <v>20</v>
      </c>
      <c r="D180" s="16" t="s">
        <v>33</v>
      </c>
      <c r="E180" s="19"/>
      <c r="F180" s="95"/>
      <c r="G180" s="95"/>
      <c r="H180" s="95"/>
      <c r="I180" s="95"/>
      <c r="J180" s="95"/>
      <c r="K180" s="96"/>
      <c r="L180" s="86" t="s">
        <v>288</v>
      </c>
      <c r="M180" s="12" t="s">
        <v>289</v>
      </c>
    </row>
    <row r="181" spans="1:13" ht="36" customHeight="1">
      <c r="A181" s="94" t="s">
        <v>283</v>
      </c>
      <c r="B181" s="4"/>
      <c r="C181" s="26" t="s">
        <v>20</v>
      </c>
      <c r="D181" s="16" t="s">
        <v>33</v>
      </c>
      <c r="E181" s="19"/>
      <c r="F181" s="95"/>
      <c r="G181" s="95"/>
      <c r="H181" s="95"/>
      <c r="I181" s="95"/>
      <c r="J181" s="95"/>
      <c r="K181" s="96"/>
      <c r="L181" s="86" t="s">
        <v>290</v>
      </c>
      <c r="M181" s="12" t="s">
        <v>291</v>
      </c>
    </row>
    <row r="182" spans="1:13" ht="36" customHeight="1">
      <c r="A182" s="94" t="s">
        <v>283</v>
      </c>
      <c r="B182" s="4"/>
      <c r="C182" s="26" t="s">
        <v>20</v>
      </c>
      <c r="D182" s="16" t="s">
        <v>33</v>
      </c>
      <c r="E182" s="16" t="s">
        <v>33</v>
      </c>
      <c r="F182" s="95"/>
      <c r="G182" s="95"/>
      <c r="H182" s="95"/>
      <c r="I182" s="95"/>
      <c r="J182" s="95"/>
      <c r="K182" s="96"/>
      <c r="L182" s="86"/>
      <c r="M182" s="12" t="s">
        <v>292</v>
      </c>
    </row>
    <row r="183" spans="1:13" ht="36" customHeight="1">
      <c r="A183" s="94" t="s">
        <v>283</v>
      </c>
      <c r="B183" s="4"/>
      <c r="C183" s="26" t="s">
        <v>20</v>
      </c>
      <c r="D183" s="16" t="s">
        <v>33</v>
      </c>
      <c r="E183" s="16" t="s">
        <v>33</v>
      </c>
      <c r="F183" s="95"/>
      <c r="G183" s="95"/>
      <c r="H183" s="95"/>
      <c r="I183" s="95"/>
      <c r="J183" s="95"/>
      <c r="K183" s="96"/>
      <c r="L183" s="86"/>
      <c r="M183" s="12" t="s">
        <v>293</v>
      </c>
    </row>
    <row r="184" spans="1:13" ht="36" customHeight="1">
      <c r="A184" s="94" t="s">
        <v>283</v>
      </c>
      <c r="B184" s="4"/>
      <c r="C184" s="26" t="s">
        <v>20</v>
      </c>
      <c r="D184" s="16" t="s">
        <v>33</v>
      </c>
      <c r="E184" s="16" t="s">
        <v>33</v>
      </c>
      <c r="F184" s="95"/>
      <c r="G184" s="95"/>
      <c r="H184" s="95"/>
      <c r="I184" s="95"/>
      <c r="J184" s="95"/>
      <c r="K184" s="96"/>
      <c r="L184" s="86"/>
      <c r="M184" s="12" t="s">
        <v>294</v>
      </c>
    </row>
    <row r="185" spans="1:13" ht="54">
      <c r="A185" s="94" t="s">
        <v>283</v>
      </c>
      <c r="B185" s="4"/>
      <c r="C185" s="26" t="s">
        <v>20</v>
      </c>
      <c r="D185" s="16" t="s">
        <v>33</v>
      </c>
      <c r="E185" s="19"/>
      <c r="F185" s="95"/>
      <c r="G185" s="95"/>
      <c r="H185" s="95"/>
      <c r="I185" s="95"/>
      <c r="J185" s="95"/>
      <c r="K185" s="96"/>
      <c r="L185" s="86" t="s">
        <v>295</v>
      </c>
      <c r="M185" s="12" t="s">
        <v>296</v>
      </c>
    </row>
    <row r="186" spans="1:13" ht="36" customHeight="1">
      <c r="A186" s="4" t="s">
        <v>297</v>
      </c>
      <c r="B186" s="4"/>
      <c r="C186" s="16"/>
      <c r="D186" s="19"/>
      <c r="E186" s="19" t="s">
        <v>12</v>
      </c>
      <c r="F186" s="95"/>
      <c r="G186" s="95"/>
      <c r="H186" s="95"/>
      <c r="I186" s="95"/>
      <c r="J186" s="95"/>
      <c r="K186" s="96"/>
      <c r="L186" s="86"/>
      <c r="M186" s="12" t="s">
        <v>298</v>
      </c>
    </row>
    <row r="187" spans="1:13" ht="36" customHeight="1">
      <c r="A187" s="94" t="s">
        <v>297</v>
      </c>
      <c r="B187" s="4"/>
      <c r="C187" s="26" t="s">
        <v>20</v>
      </c>
      <c r="D187" s="19"/>
      <c r="E187" s="19"/>
      <c r="F187" s="19" t="s">
        <v>14</v>
      </c>
      <c r="G187" s="95"/>
      <c r="H187" s="95"/>
      <c r="I187" s="95"/>
      <c r="J187" s="95"/>
      <c r="K187" s="96"/>
      <c r="L187" s="86" t="s">
        <v>299</v>
      </c>
      <c r="M187" s="12" t="s">
        <v>300</v>
      </c>
    </row>
    <row r="188" spans="1:13" ht="36" customHeight="1">
      <c r="A188" s="94" t="s">
        <v>297</v>
      </c>
      <c r="B188" s="4"/>
      <c r="C188" s="16"/>
      <c r="D188" s="19"/>
      <c r="E188" s="19" t="s">
        <v>12</v>
      </c>
      <c r="F188" s="95"/>
      <c r="G188" s="95"/>
      <c r="H188" s="95"/>
      <c r="I188" s="95"/>
      <c r="J188" s="95"/>
      <c r="K188" s="96"/>
      <c r="L188" s="86"/>
      <c r="M188" s="12" t="s">
        <v>301</v>
      </c>
    </row>
    <row r="189" spans="1:13" ht="36" customHeight="1">
      <c r="A189" s="94" t="s">
        <v>297</v>
      </c>
      <c r="B189" s="4"/>
      <c r="C189" s="26" t="s">
        <v>20</v>
      </c>
      <c r="D189" s="19"/>
      <c r="E189" s="19" t="s">
        <v>12</v>
      </c>
      <c r="F189" s="16" t="s">
        <v>33</v>
      </c>
      <c r="G189" s="95"/>
      <c r="H189" s="95"/>
      <c r="I189" s="95"/>
      <c r="J189" s="95"/>
      <c r="K189" s="96"/>
      <c r="L189" s="86" t="s">
        <v>302</v>
      </c>
      <c r="M189" s="12" t="s">
        <v>303</v>
      </c>
    </row>
    <row r="190" spans="1:13" ht="36" customHeight="1">
      <c r="A190" s="94" t="s">
        <v>297</v>
      </c>
      <c r="B190" s="4"/>
      <c r="C190" s="26" t="s">
        <v>20</v>
      </c>
      <c r="D190" s="19"/>
      <c r="E190" s="19" t="s">
        <v>12</v>
      </c>
      <c r="F190" s="95"/>
      <c r="G190" s="95"/>
      <c r="H190" s="95"/>
      <c r="I190" s="95"/>
      <c r="J190" s="95"/>
      <c r="K190" s="96"/>
      <c r="L190" s="86"/>
      <c r="M190" s="12" t="s">
        <v>304</v>
      </c>
    </row>
    <row r="191" spans="1:13" ht="36" customHeight="1">
      <c r="A191" s="94" t="s">
        <v>297</v>
      </c>
      <c r="B191" s="4"/>
      <c r="C191" s="26" t="s">
        <v>20</v>
      </c>
      <c r="D191" s="19"/>
      <c r="E191" s="19"/>
      <c r="F191" s="19" t="s">
        <v>14</v>
      </c>
      <c r="G191" s="95"/>
      <c r="H191" s="95"/>
      <c r="I191" s="95"/>
      <c r="J191" s="95"/>
      <c r="K191" s="96"/>
      <c r="L191" s="86"/>
      <c r="M191" s="12" t="s">
        <v>305</v>
      </c>
    </row>
    <row r="192" spans="1:13" ht="36" customHeight="1">
      <c r="A192" s="94" t="s">
        <v>297</v>
      </c>
      <c r="B192" s="4"/>
      <c r="C192" s="26" t="s">
        <v>20</v>
      </c>
      <c r="D192" s="19"/>
      <c r="E192" s="19" t="s">
        <v>12</v>
      </c>
      <c r="F192" s="95"/>
      <c r="G192" s="95"/>
      <c r="H192" s="95"/>
      <c r="I192" s="95"/>
      <c r="J192" s="95"/>
      <c r="K192" s="96"/>
      <c r="L192" s="86" t="s">
        <v>306</v>
      </c>
      <c r="M192" s="12" t="s">
        <v>307</v>
      </c>
    </row>
    <row r="193" spans="1:13" ht="36" customHeight="1">
      <c r="A193" s="94" t="s">
        <v>297</v>
      </c>
      <c r="B193" s="4"/>
      <c r="C193" s="26" t="s">
        <v>20</v>
      </c>
      <c r="D193" s="19"/>
      <c r="E193" s="19"/>
      <c r="F193" s="19" t="s">
        <v>14</v>
      </c>
      <c r="G193" s="95"/>
      <c r="H193" s="95"/>
      <c r="I193" s="95"/>
      <c r="J193" s="95"/>
      <c r="K193" s="96"/>
      <c r="L193" s="86"/>
      <c r="M193" s="12" t="s">
        <v>308</v>
      </c>
    </row>
    <row r="194" spans="1:13" ht="36" customHeight="1">
      <c r="A194" s="94" t="s">
        <v>297</v>
      </c>
      <c r="B194" s="4"/>
      <c r="C194" s="26" t="s">
        <v>20</v>
      </c>
      <c r="D194" s="16" t="s">
        <v>33</v>
      </c>
      <c r="E194" s="19"/>
      <c r="F194" s="95"/>
      <c r="G194" s="95"/>
      <c r="H194" s="95"/>
      <c r="I194" s="95"/>
      <c r="J194" s="95"/>
      <c r="K194" s="96"/>
      <c r="L194" s="86" t="s">
        <v>309</v>
      </c>
      <c r="M194" s="12" t="s">
        <v>310</v>
      </c>
    </row>
    <row r="195" spans="1:13" ht="36" customHeight="1">
      <c r="A195" s="94" t="s">
        <v>297</v>
      </c>
      <c r="B195" s="4"/>
      <c r="C195" s="16"/>
      <c r="D195" s="19"/>
      <c r="E195" s="30" t="s">
        <v>9</v>
      </c>
      <c r="F195" s="95"/>
      <c r="G195" s="95"/>
      <c r="H195" s="95"/>
      <c r="I195" s="95"/>
      <c r="J195" s="95"/>
      <c r="K195" s="96"/>
      <c r="L195" s="86"/>
      <c r="M195" s="12" t="s">
        <v>298</v>
      </c>
    </row>
    <row r="196" spans="1:13" ht="36" customHeight="1">
      <c r="A196" s="94" t="s">
        <v>297</v>
      </c>
      <c r="B196" s="4"/>
      <c r="C196" s="26" t="s">
        <v>20</v>
      </c>
      <c r="D196" s="19"/>
      <c r="E196" s="19"/>
      <c r="F196" s="19" t="s">
        <v>14</v>
      </c>
      <c r="G196" s="95"/>
      <c r="H196" s="95"/>
      <c r="I196" s="95"/>
      <c r="J196" s="95"/>
      <c r="K196" s="96"/>
      <c r="L196" s="86" t="s">
        <v>311</v>
      </c>
      <c r="M196" s="12" t="s">
        <v>312</v>
      </c>
    </row>
    <row r="197" spans="1:13" ht="36" customHeight="1">
      <c r="A197" s="94" t="s">
        <v>297</v>
      </c>
      <c r="B197" s="4"/>
      <c r="C197" s="26" t="s">
        <v>20</v>
      </c>
      <c r="D197" s="19"/>
      <c r="E197" s="19"/>
      <c r="F197" s="95"/>
      <c r="G197" s="16" t="s">
        <v>33</v>
      </c>
      <c r="H197" s="95"/>
      <c r="I197" s="95"/>
      <c r="J197" s="95"/>
      <c r="K197" s="96"/>
      <c r="L197" s="86" t="s">
        <v>311</v>
      </c>
      <c r="M197" s="12" t="s">
        <v>313</v>
      </c>
    </row>
    <row r="198" spans="1:13" ht="36" customHeight="1">
      <c r="A198" s="94" t="s">
        <v>297</v>
      </c>
      <c r="B198" s="4"/>
      <c r="C198" s="16"/>
      <c r="D198" s="19"/>
      <c r="E198" s="19"/>
      <c r="F198" s="95"/>
      <c r="G198" s="95"/>
      <c r="H198" s="16" t="s">
        <v>33</v>
      </c>
      <c r="I198" s="95"/>
      <c r="J198" s="95"/>
      <c r="K198" s="96"/>
      <c r="L198" s="86" t="s">
        <v>0</v>
      </c>
      <c r="M198" s="12" t="s">
        <v>314</v>
      </c>
    </row>
    <row r="199" spans="1:13" ht="36" customHeight="1">
      <c r="A199" s="94" t="s">
        <v>297</v>
      </c>
      <c r="B199" s="4"/>
      <c r="C199" s="16"/>
      <c r="D199" s="19"/>
      <c r="E199" s="19"/>
      <c r="F199" s="95"/>
      <c r="G199" s="95"/>
      <c r="H199" s="88" t="s">
        <v>19</v>
      </c>
      <c r="I199" s="95"/>
      <c r="J199" s="95"/>
      <c r="K199" s="96"/>
      <c r="L199" s="86"/>
      <c r="M199" s="12" t="s">
        <v>315</v>
      </c>
    </row>
    <row r="200" spans="1:13" ht="54">
      <c r="A200" s="94" t="s">
        <v>297</v>
      </c>
      <c r="B200" s="4"/>
      <c r="C200" s="26" t="s">
        <v>20</v>
      </c>
      <c r="D200" s="16" t="s">
        <v>33</v>
      </c>
      <c r="E200" s="19"/>
      <c r="F200" s="95"/>
      <c r="G200" s="95"/>
      <c r="H200" s="95"/>
      <c r="I200" s="95"/>
      <c r="J200" s="95"/>
      <c r="K200" s="96"/>
      <c r="L200" s="86" t="s">
        <v>316</v>
      </c>
      <c r="M200" s="12" t="s">
        <v>317</v>
      </c>
    </row>
    <row r="201" spans="1:13" ht="36" customHeight="1">
      <c r="A201" s="94" t="s">
        <v>297</v>
      </c>
      <c r="B201" s="4"/>
      <c r="C201" s="26" t="s">
        <v>20</v>
      </c>
      <c r="D201" s="16" t="s">
        <v>33</v>
      </c>
      <c r="E201" s="19"/>
      <c r="F201" s="95"/>
      <c r="G201" s="95"/>
      <c r="H201" s="95"/>
      <c r="I201" s="95"/>
      <c r="J201" s="95"/>
      <c r="K201" s="96"/>
      <c r="L201" s="86" t="s">
        <v>318</v>
      </c>
      <c r="M201" s="12" t="s">
        <v>319</v>
      </c>
    </row>
    <row r="202" spans="1:13" ht="72">
      <c r="A202" s="94" t="s">
        <v>297</v>
      </c>
      <c r="B202" s="4"/>
      <c r="C202" s="26" t="s">
        <v>20</v>
      </c>
      <c r="D202" s="19"/>
      <c r="E202" s="16" t="s">
        <v>33</v>
      </c>
      <c r="F202" s="95"/>
      <c r="G202" s="95"/>
      <c r="H202" s="95"/>
      <c r="I202" s="95"/>
      <c r="J202" s="95"/>
      <c r="K202" s="96"/>
      <c r="L202" s="86" t="s">
        <v>320</v>
      </c>
      <c r="M202" s="12" t="s">
        <v>321</v>
      </c>
    </row>
    <row r="203" spans="1:13" ht="36" customHeight="1">
      <c r="A203" s="94" t="s">
        <v>297</v>
      </c>
      <c r="B203" s="4"/>
      <c r="C203" s="26" t="s">
        <v>20</v>
      </c>
      <c r="D203" s="19"/>
      <c r="E203" s="19"/>
      <c r="F203" s="16" t="s">
        <v>33</v>
      </c>
      <c r="G203" s="95"/>
      <c r="H203" s="95"/>
      <c r="I203" s="95"/>
      <c r="J203" s="95"/>
      <c r="K203" s="96"/>
      <c r="L203" s="86" t="s">
        <v>322</v>
      </c>
      <c r="M203" s="12" t="s">
        <v>323</v>
      </c>
    </row>
    <row r="204" spans="1:13" ht="36" customHeight="1">
      <c r="A204" s="94" t="s">
        <v>297</v>
      </c>
      <c r="B204" s="4"/>
      <c r="C204" s="26" t="s">
        <v>20</v>
      </c>
      <c r="D204" s="19"/>
      <c r="E204" s="19"/>
      <c r="F204" s="16" t="s">
        <v>33</v>
      </c>
      <c r="G204" s="95"/>
      <c r="H204" s="95"/>
      <c r="I204" s="95"/>
      <c r="J204" s="95"/>
      <c r="K204" s="96"/>
      <c r="L204" s="86" t="s">
        <v>324</v>
      </c>
      <c r="M204" s="12" t="s">
        <v>325</v>
      </c>
    </row>
    <row r="205" spans="1:13" ht="36" customHeight="1">
      <c r="A205" s="94" t="s">
        <v>297</v>
      </c>
      <c r="B205" s="4"/>
      <c r="C205" s="26" t="s">
        <v>20</v>
      </c>
      <c r="D205" s="19"/>
      <c r="E205" s="19"/>
      <c r="F205" s="16" t="s">
        <v>33</v>
      </c>
      <c r="G205" s="95"/>
      <c r="H205" s="95"/>
      <c r="I205" s="95"/>
      <c r="J205" s="95"/>
      <c r="K205" s="96"/>
      <c r="L205" s="86" t="s">
        <v>324</v>
      </c>
      <c r="M205" s="12" t="s">
        <v>326</v>
      </c>
    </row>
    <row r="206" spans="1:13" ht="36" customHeight="1">
      <c r="A206" s="94" t="s">
        <v>297</v>
      </c>
      <c r="B206" s="4"/>
      <c r="C206" s="26" t="s">
        <v>20</v>
      </c>
      <c r="D206" s="19"/>
      <c r="E206" s="19"/>
      <c r="F206" s="16" t="s">
        <v>33</v>
      </c>
      <c r="G206" s="95"/>
      <c r="H206" s="95"/>
      <c r="I206" s="95"/>
      <c r="J206" s="95"/>
      <c r="K206" s="96"/>
      <c r="L206" s="86" t="s">
        <v>41</v>
      </c>
      <c r="M206" s="12" t="s">
        <v>327</v>
      </c>
    </row>
    <row r="207" spans="1:13" ht="36" customHeight="1">
      <c r="A207" s="94" t="s">
        <v>297</v>
      </c>
      <c r="B207" s="4"/>
      <c r="C207" s="26" t="s">
        <v>20</v>
      </c>
      <c r="D207" s="19"/>
      <c r="E207" s="19"/>
      <c r="F207" s="16" t="s">
        <v>33</v>
      </c>
      <c r="G207" s="16" t="s">
        <v>33</v>
      </c>
      <c r="H207" s="95"/>
      <c r="I207" s="95"/>
      <c r="J207" s="95"/>
      <c r="K207" s="96"/>
      <c r="L207" s="86"/>
      <c r="M207" s="12" t="s">
        <v>328</v>
      </c>
    </row>
    <row r="208" spans="1:13" ht="36" customHeight="1">
      <c r="A208" s="94" t="s">
        <v>297</v>
      </c>
      <c r="B208" s="4"/>
      <c r="C208" s="26" t="s">
        <v>20</v>
      </c>
      <c r="D208" s="19"/>
      <c r="E208" s="19"/>
      <c r="F208" s="16" t="s">
        <v>33</v>
      </c>
      <c r="G208" s="16" t="s">
        <v>33</v>
      </c>
      <c r="H208" s="95"/>
      <c r="I208" s="95"/>
      <c r="J208" s="95"/>
      <c r="K208" s="96"/>
      <c r="L208" s="86"/>
      <c r="M208" s="12" t="s">
        <v>329</v>
      </c>
    </row>
    <row r="209" spans="1:13" ht="36" customHeight="1">
      <c r="A209" s="94" t="s">
        <v>297</v>
      </c>
      <c r="B209" s="4"/>
      <c r="C209" s="26" t="s">
        <v>20</v>
      </c>
      <c r="D209" s="19"/>
      <c r="E209" s="19"/>
      <c r="F209" s="16" t="s">
        <v>33</v>
      </c>
      <c r="G209" s="16" t="s">
        <v>33</v>
      </c>
      <c r="H209" s="95"/>
      <c r="I209" s="95"/>
      <c r="J209" s="95"/>
      <c r="K209" s="96"/>
      <c r="L209" s="86"/>
      <c r="M209" s="12" t="s">
        <v>330</v>
      </c>
    </row>
    <row r="210" spans="1:13" ht="36" customHeight="1">
      <c r="A210" s="94" t="s">
        <v>297</v>
      </c>
      <c r="B210" s="4"/>
      <c r="C210" s="26" t="s">
        <v>20</v>
      </c>
      <c r="D210" s="19"/>
      <c r="E210" s="19"/>
      <c r="F210" s="16" t="s">
        <v>33</v>
      </c>
      <c r="G210" s="95"/>
      <c r="H210" s="95"/>
      <c r="I210" s="95"/>
      <c r="J210" s="95"/>
      <c r="K210" s="96"/>
      <c r="L210" s="86" t="s">
        <v>331</v>
      </c>
      <c r="M210" s="12" t="s">
        <v>332</v>
      </c>
    </row>
    <row r="211" spans="1:13" ht="36" customHeight="1">
      <c r="A211" s="94" t="s">
        <v>297</v>
      </c>
      <c r="B211" s="4"/>
      <c r="C211" s="26" t="s">
        <v>20</v>
      </c>
      <c r="D211" s="19"/>
      <c r="E211" s="19"/>
      <c r="F211" s="95"/>
      <c r="G211" s="16" t="s">
        <v>33</v>
      </c>
      <c r="H211" s="95"/>
      <c r="I211" s="95"/>
      <c r="J211" s="95"/>
      <c r="K211" s="96"/>
      <c r="L211" s="86" t="s">
        <v>333</v>
      </c>
      <c r="M211" s="12" t="s">
        <v>334</v>
      </c>
    </row>
    <row r="212" spans="1:13" ht="36" customHeight="1">
      <c r="A212" s="94" t="s">
        <v>297</v>
      </c>
      <c r="B212" s="4"/>
      <c r="C212" s="26" t="s">
        <v>20</v>
      </c>
      <c r="D212" s="19"/>
      <c r="E212" s="19"/>
      <c r="F212" s="16" t="s">
        <v>33</v>
      </c>
      <c r="G212" s="95"/>
      <c r="H212" s="95"/>
      <c r="I212" s="95"/>
      <c r="J212" s="95"/>
      <c r="K212" s="96"/>
      <c r="L212" s="86" t="s">
        <v>331</v>
      </c>
      <c r="M212" s="12" t="s">
        <v>335</v>
      </c>
    </row>
    <row r="213" spans="1:13" ht="36" customHeight="1" thickBot="1">
      <c r="A213" s="94" t="s">
        <v>297</v>
      </c>
      <c r="B213" s="6"/>
      <c r="C213" s="49" t="s">
        <v>20</v>
      </c>
      <c r="D213" s="17"/>
      <c r="E213" s="17"/>
      <c r="F213" s="22" t="s">
        <v>33</v>
      </c>
      <c r="G213" s="92"/>
      <c r="H213" s="92"/>
      <c r="I213" s="92"/>
      <c r="J213" s="92"/>
      <c r="K213" s="97"/>
      <c r="L213" s="91" t="s">
        <v>159</v>
      </c>
      <c r="M213" s="13" t="s">
        <v>336</v>
      </c>
    </row>
    <row r="214" spans="1:13" ht="36" customHeight="1">
      <c r="A214" s="94" t="s">
        <v>297</v>
      </c>
      <c r="B214" s="14" t="s">
        <v>18</v>
      </c>
      <c r="C214" s="25" t="s">
        <v>33</v>
      </c>
      <c r="D214" s="19"/>
      <c r="E214" s="19"/>
      <c r="F214" s="18"/>
      <c r="G214" s="18"/>
      <c r="H214" s="18"/>
      <c r="I214" s="18"/>
      <c r="J214" s="18"/>
      <c r="K214" s="98"/>
      <c r="L214" s="86"/>
      <c r="M214" s="11" t="s">
        <v>337</v>
      </c>
    </row>
    <row r="215" spans="1:13" ht="36" customHeight="1">
      <c r="A215" s="94" t="s">
        <v>297</v>
      </c>
      <c r="B215" s="4"/>
      <c r="C215" s="16"/>
      <c r="D215" s="19" t="s">
        <v>12</v>
      </c>
      <c r="E215" s="19"/>
      <c r="F215" s="95"/>
      <c r="G215" s="95"/>
      <c r="H215" s="95"/>
      <c r="I215" s="95"/>
      <c r="J215" s="95"/>
      <c r="K215" s="96"/>
      <c r="L215" s="86"/>
      <c r="M215" s="12" t="s">
        <v>338</v>
      </c>
    </row>
    <row r="216" spans="1:13" ht="36" customHeight="1">
      <c r="A216" s="94" t="s">
        <v>297</v>
      </c>
      <c r="B216" s="4"/>
      <c r="C216" s="26" t="s">
        <v>20</v>
      </c>
      <c r="D216" s="19"/>
      <c r="E216" s="19" t="s">
        <v>14</v>
      </c>
      <c r="F216" s="95"/>
      <c r="G216" s="95"/>
      <c r="H216" s="95"/>
      <c r="I216" s="95"/>
      <c r="J216" s="95"/>
      <c r="K216" s="96"/>
      <c r="L216" s="86" t="s">
        <v>59</v>
      </c>
      <c r="M216" s="12" t="s">
        <v>339</v>
      </c>
    </row>
    <row r="217" spans="1:13" ht="36" customHeight="1">
      <c r="A217" s="4" t="s">
        <v>340</v>
      </c>
      <c r="B217" s="4"/>
      <c r="C217" s="26" t="s">
        <v>20</v>
      </c>
      <c r="D217" s="19"/>
      <c r="E217" s="19" t="s">
        <v>14</v>
      </c>
      <c r="F217" s="95"/>
      <c r="G217" s="95"/>
      <c r="H217" s="95"/>
      <c r="I217" s="95"/>
      <c r="J217" s="95"/>
      <c r="K217" s="96"/>
      <c r="L217" s="86" t="s">
        <v>341</v>
      </c>
      <c r="M217" s="12" t="s">
        <v>342</v>
      </c>
    </row>
    <row r="218" spans="1:13" ht="36" customHeight="1" thickBot="1">
      <c r="A218" s="94" t="s">
        <v>340</v>
      </c>
      <c r="B218" s="6"/>
      <c r="C218" s="49" t="s">
        <v>20</v>
      </c>
      <c r="D218" s="17"/>
      <c r="E218" s="21" t="s">
        <v>14</v>
      </c>
      <c r="F218" s="92"/>
      <c r="G218" s="92"/>
      <c r="H218" s="92"/>
      <c r="I218" s="92"/>
      <c r="J218" s="92"/>
      <c r="K218" s="97"/>
      <c r="L218" s="91" t="s">
        <v>343</v>
      </c>
      <c r="M218" s="13" t="s">
        <v>344</v>
      </c>
    </row>
    <row r="219" spans="1:13" ht="36" customHeight="1">
      <c r="A219" s="94" t="s">
        <v>340</v>
      </c>
      <c r="B219" s="14" t="s">
        <v>18</v>
      </c>
      <c r="C219" s="25" t="s">
        <v>33</v>
      </c>
      <c r="D219" s="19"/>
      <c r="E219" s="19"/>
      <c r="F219" s="18"/>
      <c r="G219" s="18"/>
      <c r="H219" s="18"/>
      <c r="I219" s="18"/>
      <c r="J219" s="18"/>
      <c r="K219" s="98"/>
      <c r="L219" s="86"/>
      <c r="M219" s="11" t="s">
        <v>345</v>
      </c>
    </row>
    <row r="220" spans="1:13" ht="36" customHeight="1">
      <c r="A220" s="94" t="s">
        <v>340</v>
      </c>
      <c r="B220" s="4"/>
      <c r="C220" s="16"/>
      <c r="D220" s="19" t="s">
        <v>12</v>
      </c>
      <c r="E220" s="19"/>
      <c r="F220" s="95"/>
      <c r="G220" s="95"/>
      <c r="H220" s="95"/>
      <c r="I220" s="95"/>
      <c r="J220" s="95"/>
      <c r="K220" s="96"/>
      <c r="L220" s="86"/>
      <c r="M220" s="12" t="s">
        <v>346</v>
      </c>
    </row>
    <row r="221" spans="1:13" ht="36" customHeight="1">
      <c r="A221" s="94" t="s">
        <v>340</v>
      </c>
      <c r="B221" s="4"/>
      <c r="C221" s="26" t="s">
        <v>20</v>
      </c>
      <c r="D221" s="19" t="s">
        <v>12</v>
      </c>
      <c r="E221" s="16" t="s">
        <v>33</v>
      </c>
      <c r="F221" s="19" t="s">
        <v>11</v>
      </c>
      <c r="G221" s="95"/>
      <c r="H221" s="95"/>
      <c r="I221" s="95"/>
      <c r="J221" s="95"/>
      <c r="K221" s="96"/>
      <c r="L221" s="86" t="s">
        <v>48</v>
      </c>
      <c r="M221" s="12" t="s">
        <v>347</v>
      </c>
    </row>
    <row r="222" spans="1:13" ht="36" customHeight="1">
      <c r="A222" s="94" t="s">
        <v>340</v>
      </c>
      <c r="B222" s="4"/>
      <c r="C222" s="26" t="s">
        <v>20</v>
      </c>
      <c r="D222" s="19" t="s">
        <v>12</v>
      </c>
      <c r="E222" s="16" t="s">
        <v>33</v>
      </c>
      <c r="F222" s="19" t="s">
        <v>11</v>
      </c>
      <c r="G222" s="95"/>
      <c r="H222" s="95"/>
      <c r="I222" s="95"/>
      <c r="J222" s="95"/>
      <c r="K222" s="96"/>
      <c r="L222" s="86" t="s">
        <v>348</v>
      </c>
      <c r="M222" s="12" t="s">
        <v>349</v>
      </c>
    </row>
    <row r="223" spans="1:13" ht="36" customHeight="1" thickBot="1">
      <c r="A223" s="94" t="s">
        <v>340</v>
      </c>
      <c r="B223" s="6"/>
      <c r="C223" s="49" t="s">
        <v>20</v>
      </c>
      <c r="D223" s="17"/>
      <c r="E223" s="21" t="s">
        <v>14</v>
      </c>
      <c r="F223" s="92"/>
      <c r="G223" s="92"/>
      <c r="H223" s="92"/>
      <c r="I223" s="92"/>
      <c r="J223" s="92"/>
      <c r="K223" s="97"/>
      <c r="L223" s="91"/>
      <c r="M223" s="13" t="s">
        <v>350</v>
      </c>
    </row>
    <row r="224" spans="1:13" ht="30" customHeight="1" thickBot="1">
      <c r="A224" s="94"/>
      <c r="B224" s="79"/>
      <c r="C224" s="83"/>
      <c r="D224" s="84"/>
      <c r="E224" s="84"/>
      <c r="F224" s="80"/>
      <c r="G224" s="80"/>
      <c r="H224" s="80"/>
      <c r="I224" s="80"/>
      <c r="J224" s="80"/>
      <c r="K224" s="100"/>
      <c r="L224" s="93"/>
      <c r="M224" s="82" t="s">
        <v>351</v>
      </c>
    </row>
  </sheetData>
  <sheetProtection/>
  <conditionalFormatting sqref="L17:L224">
    <cfRule type="expression" priority="1" dxfId="3" stopIfTrue="1">
      <formula>OR(C17=$D$15,D17=$D$15,E17=$D$15,F17=$D$15,G17=$D$15,H17=$D$15,I17=$D$15,J17=$D$15,K17=$D$15)</formula>
    </cfRule>
  </conditionalFormatting>
  <conditionalFormatting sqref="M17:M224">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&amp;P&amp;Rסוכה מו. - נב: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70"/>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551</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thickBot="1">
      <c r="A17" s="94" t="s">
        <v>340</v>
      </c>
      <c r="B17" s="79" t="s">
        <v>15</v>
      </c>
      <c r="C17" s="99" t="s">
        <v>33</v>
      </c>
      <c r="D17" s="84"/>
      <c r="E17" s="84"/>
      <c r="F17" s="80"/>
      <c r="G17" s="80"/>
      <c r="H17" s="80"/>
      <c r="I17" s="80"/>
      <c r="J17" s="80"/>
      <c r="K17" s="100"/>
      <c r="L17" s="93"/>
      <c r="M17" s="81" t="s">
        <v>353</v>
      </c>
    </row>
    <row r="18" spans="1:13" ht="36" customHeight="1">
      <c r="A18" s="4" t="s">
        <v>354</v>
      </c>
      <c r="B18" s="4" t="s">
        <v>17</v>
      </c>
      <c r="C18" s="25"/>
      <c r="D18" s="16" t="s">
        <v>33</v>
      </c>
      <c r="E18" s="19"/>
      <c r="F18" s="18"/>
      <c r="G18" s="18"/>
      <c r="H18" s="18"/>
      <c r="I18" s="18"/>
      <c r="J18" s="18"/>
      <c r="K18" s="98"/>
      <c r="L18" s="86"/>
      <c r="M18" s="11" t="s">
        <v>355</v>
      </c>
    </row>
    <row r="19" spans="1:13" ht="36" customHeight="1">
      <c r="A19" s="94" t="s">
        <v>354</v>
      </c>
      <c r="B19" s="4"/>
      <c r="C19" s="26" t="s">
        <v>20</v>
      </c>
      <c r="D19" s="16" t="s">
        <v>33</v>
      </c>
      <c r="E19" s="16" t="s">
        <v>33</v>
      </c>
      <c r="F19" s="95"/>
      <c r="G19" s="95"/>
      <c r="H19" s="95"/>
      <c r="I19" s="95"/>
      <c r="J19" s="95"/>
      <c r="K19" s="96"/>
      <c r="L19" s="86" t="s">
        <v>356</v>
      </c>
      <c r="M19" s="12" t="s">
        <v>357</v>
      </c>
    </row>
    <row r="20" spans="1:13" ht="36" customHeight="1">
      <c r="A20" s="94" t="s">
        <v>354</v>
      </c>
      <c r="B20" s="4"/>
      <c r="C20" s="26" t="s">
        <v>20</v>
      </c>
      <c r="D20" s="16" t="s">
        <v>33</v>
      </c>
      <c r="E20" s="16" t="s">
        <v>33</v>
      </c>
      <c r="F20" s="95"/>
      <c r="G20" s="95"/>
      <c r="H20" s="95"/>
      <c r="I20" s="95"/>
      <c r="J20" s="95"/>
      <c r="K20" s="96"/>
      <c r="L20" s="86" t="s">
        <v>358</v>
      </c>
      <c r="M20" s="12" t="s">
        <v>359</v>
      </c>
    </row>
    <row r="21" spans="1:13" ht="36" customHeight="1">
      <c r="A21" s="94" t="s">
        <v>354</v>
      </c>
      <c r="B21" s="4"/>
      <c r="C21" s="16"/>
      <c r="D21" s="19"/>
      <c r="E21" s="16" t="s">
        <v>33</v>
      </c>
      <c r="F21" s="95"/>
      <c r="G21" s="95"/>
      <c r="H21" s="95"/>
      <c r="I21" s="95"/>
      <c r="J21" s="95"/>
      <c r="K21" s="96"/>
      <c r="L21" s="86" t="s">
        <v>58</v>
      </c>
      <c r="M21" s="12" t="s">
        <v>360</v>
      </c>
    </row>
    <row r="22" spans="1:13" ht="36" customHeight="1">
      <c r="A22" s="94" t="s">
        <v>354</v>
      </c>
      <c r="B22" s="4"/>
      <c r="C22" s="26" t="s">
        <v>20</v>
      </c>
      <c r="D22" s="19"/>
      <c r="E22" s="16" t="s">
        <v>33</v>
      </c>
      <c r="F22" s="16" t="s">
        <v>33</v>
      </c>
      <c r="G22" s="95"/>
      <c r="H22" s="95"/>
      <c r="I22" s="95"/>
      <c r="J22" s="95"/>
      <c r="K22" s="96"/>
      <c r="L22" s="86"/>
      <c r="M22" s="12" t="s">
        <v>361</v>
      </c>
    </row>
    <row r="23" spans="1:13" ht="36" customHeight="1">
      <c r="A23" s="94" t="s">
        <v>354</v>
      </c>
      <c r="B23" s="4"/>
      <c r="C23" s="16"/>
      <c r="D23" s="19"/>
      <c r="E23" s="16" t="s">
        <v>33</v>
      </c>
      <c r="F23" s="16" t="s">
        <v>33</v>
      </c>
      <c r="G23" s="95"/>
      <c r="H23" s="95"/>
      <c r="I23" s="95"/>
      <c r="J23" s="95"/>
      <c r="K23" s="96"/>
      <c r="L23" s="86"/>
      <c r="M23" s="12" t="s">
        <v>362</v>
      </c>
    </row>
    <row r="24" spans="1:13" ht="36" customHeight="1">
      <c r="A24" s="94" t="s">
        <v>354</v>
      </c>
      <c r="B24" s="4"/>
      <c r="C24" s="26" t="s">
        <v>20</v>
      </c>
      <c r="D24" s="19"/>
      <c r="E24" s="16" t="s">
        <v>33</v>
      </c>
      <c r="F24" s="95"/>
      <c r="G24" s="16" t="s">
        <v>33</v>
      </c>
      <c r="H24" s="95"/>
      <c r="I24" s="95"/>
      <c r="J24" s="95"/>
      <c r="K24" s="96"/>
      <c r="L24" s="86" t="s">
        <v>363</v>
      </c>
      <c r="M24" s="12" t="s">
        <v>364</v>
      </c>
    </row>
    <row r="25" spans="1:13" ht="36" customHeight="1">
      <c r="A25" s="94" t="s">
        <v>354</v>
      </c>
      <c r="B25" s="4"/>
      <c r="C25" s="26" t="s">
        <v>20</v>
      </c>
      <c r="D25" s="16" t="s">
        <v>33</v>
      </c>
      <c r="E25" s="19" t="s">
        <v>11</v>
      </c>
      <c r="F25" s="95"/>
      <c r="G25" s="95"/>
      <c r="H25" s="95"/>
      <c r="I25" s="95"/>
      <c r="J25" s="95"/>
      <c r="K25" s="96"/>
      <c r="L25" s="86" t="s">
        <v>365</v>
      </c>
      <c r="M25" s="12" t="s">
        <v>366</v>
      </c>
    </row>
    <row r="26" spans="1:13" ht="36" customHeight="1">
      <c r="A26" s="94" t="s">
        <v>354</v>
      </c>
      <c r="B26" s="4"/>
      <c r="C26" s="26" t="s">
        <v>20</v>
      </c>
      <c r="D26" s="16" t="s">
        <v>33</v>
      </c>
      <c r="E26" s="19" t="s">
        <v>11</v>
      </c>
      <c r="F26" s="95"/>
      <c r="G26" s="95"/>
      <c r="H26" s="95"/>
      <c r="I26" s="95"/>
      <c r="J26" s="95"/>
      <c r="K26" s="96"/>
      <c r="L26" s="86" t="s">
        <v>1</v>
      </c>
      <c r="M26" s="12" t="s">
        <v>367</v>
      </c>
    </row>
    <row r="27" spans="1:13" ht="36" customHeight="1">
      <c r="A27" s="94" t="s">
        <v>354</v>
      </c>
      <c r="B27" s="4"/>
      <c r="C27" s="26" t="s">
        <v>20</v>
      </c>
      <c r="D27" s="19"/>
      <c r="E27" s="16" t="s">
        <v>33</v>
      </c>
      <c r="F27" s="19" t="s">
        <v>11</v>
      </c>
      <c r="G27" s="95"/>
      <c r="H27" s="95"/>
      <c r="I27" s="95"/>
      <c r="J27" s="95"/>
      <c r="K27" s="96"/>
      <c r="L27" s="86" t="s">
        <v>155</v>
      </c>
      <c r="M27" s="12" t="s">
        <v>368</v>
      </c>
    </row>
    <row r="28" spans="1:13" ht="36" customHeight="1">
      <c r="A28" s="94" t="s">
        <v>354</v>
      </c>
      <c r="B28" s="4"/>
      <c r="C28" s="26" t="s">
        <v>20</v>
      </c>
      <c r="D28" s="19"/>
      <c r="E28" s="19"/>
      <c r="F28" s="16" t="s">
        <v>33</v>
      </c>
      <c r="G28" s="19" t="s">
        <v>11</v>
      </c>
      <c r="H28" s="95"/>
      <c r="I28" s="95"/>
      <c r="J28" s="95"/>
      <c r="K28" s="96"/>
      <c r="L28" s="86" t="s">
        <v>369</v>
      </c>
      <c r="M28" s="12" t="s">
        <v>370</v>
      </c>
    </row>
    <row r="29" spans="1:13" ht="36" customHeight="1">
      <c r="A29" s="94" t="s">
        <v>354</v>
      </c>
      <c r="B29" s="4"/>
      <c r="C29" s="26" t="s">
        <v>20</v>
      </c>
      <c r="D29" s="19"/>
      <c r="E29" s="19"/>
      <c r="F29" s="16" t="s">
        <v>33</v>
      </c>
      <c r="G29" s="19" t="s">
        <v>11</v>
      </c>
      <c r="H29" s="95"/>
      <c r="I29" s="95"/>
      <c r="J29" s="95"/>
      <c r="K29" s="96"/>
      <c r="L29" s="86" t="s">
        <v>371</v>
      </c>
      <c r="M29" s="12" t="s">
        <v>372</v>
      </c>
    </row>
    <row r="30" spans="1:13" ht="36" customHeight="1">
      <c r="A30" s="94" t="s">
        <v>354</v>
      </c>
      <c r="B30" s="4"/>
      <c r="C30" s="26" t="s">
        <v>20</v>
      </c>
      <c r="D30" s="19"/>
      <c r="E30" s="19"/>
      <c r="F30" s="16" t="s">
        <v>33</v>
      </c>
      <c r="G30" s="95"/>
      <c r="H30" s="95"/>
      <c r="I30" s="95"/>
      <c r="J30" s="95"/>
      <c r="K30" s="96"/>
      <c r="L30" s="86" t="s">
        <v>373</v>
      </c>
      <c r="M30" s="12" t="s">
        <v>374</v>
      </c>
    </row>
    <row r="31" spans="1:13" ht="36" customHeight="1">
      <c r="A31" s="94" t="s">
        <v>354</v>
      </c>
      <c r="B31" s="4"/>
      <c r="C31" s="16"/>
      <c r="D31" s="19"/>
      <c r="E31" s="30"/>
      <c r="F31" s="95"/>
      <c r="G31" s="30" t="s">
        <v>9</v>
      </c>
      <c r="H31" s="95"/>
      <c r="I31" s="95"/>
      <c r="J31" s="95"/>
      <c r="K31" s="96"/>
      <c r="L31" s="86" t="s">
        <v>46</v>
      </c>
      <c r="M31" s="12" t="s">
        <v>375</v>
      </c>
    </row>
    <row r="32" spans="1:13" ht="36" customHeight="1">
      <c r="A32" s="94" t="s">
        <v>354</v>
      </c>
      <c r="B32" s="4"/>
      <c r="C32" s="26" t="s">
        <v>20</v>
      </c>
      <c r="D32" s="19"/>
      <c r="E32" s="19"/>
      <c r="F32" s="95"/>
      <c r="G32" s="95"/>
      <c r="H32" s="19" t="s">
        <v>14</v>
      </c>
      <c r="I32" s="16" t="s">
        <v>33</v>
      </c>
      <c r="J32" s="19" t="s">
        <v>11</v>
      </c>
      <c r="K32" s="96"/>
      <c r="L32" s="86" t="s">
        <v>376</v>
      </c>
      <c r="M32" s="12" t="s">
        <v>377</v>
      </c>
    </row>
    <row r="33" spans="1:13" ht="36" customHeight="1">
      <c r="A33" s="94" t="s">
        <v>354</v>
      </c>
      <c r="B33" s="4"/>
      <c r="C33" s="26" t="s">
        <v>20</v>
      </c>
      <c r="D33" s="19"/>
      <c r="E33" s="19"/>
      <c r="F33" s="95"/>
      <c r="G33" s="95"/>
      <c r="H33" s="19" t="s">
        <v>14</v>
      </c>
      <c r="I33" s="16" t="s">
        <v>33</v>
      </c>
      <c r="J33" s="19" t="s">
        <v>11</v>
      </c>
      <c r="K33" s="96"/>
      <c r="L33" s="86" t="s">
        <v>284</v>
      </c>
      <c r="M33" s="12" t="s">
        <v>378</v>
      </c>
    </row>
    <row r="34" spans="1:13" ht="36" customHeight="1">
      <c r="A34" s="94" t="s">
        <v>354</v>
      </c>
      <c r="B34" s="4"/>
      <c r="C34" s="16"/>
      <c r="D34" s="19"/>
      <c r="E34" s="19"/>
      <c r="F34" s="95"/>
      <c r="G34" s="95"/>
      <c r="H34" s="19" t="s">
        <v>14</v>
      </c>
      <c r="I34" s="95"/>
      <c r="J34" s="95"/>
      <c r="K34" s="96"/>
      <c r="L34" s="86"/>
      <c r="M34" s="12" t="s">
        <v>379</v>
      </c>
    </row>
    <row r="35" spans="1:13" ht="36" customHeight="1">
      <c r="A35" s="94" t="s">
        <v>354</v>
      </c>
      <c r="B35" s="4"/>
      <c r="C35" s="16"/>
      <c r="D35" s="19"/>
      <c r="E35" s="19"/>
      <c r="F35" s="95"/>
      <c r="G35" s="95"/>
      <c r="H35" s="19" t="s">
        <v>14</v>
      </c>
      <c r="I35" s="95"/>
      <c r="J35" s="16" t="s">
        <v>33</v>
      </c>
      <c r="K35" s="96"/>
      <c r="L35" s="86"/>
      <c r="M35" s="12" t="s">
        <v>380</v>
      </c>
    </row>
    <row r="36" spans="1:13" ht="36" customHeight="1">
      <c r="A36" s="94" t="s">
        <v>354</v>
      </c>
      <c r="B36" s="4"/>
      <c r="C36" s="16"/>
      <c r="D36" s="19"/>
      <c r="E36" s="19"/>
      <c r="F36" s="95"/>
      <c r="G36" s="95"/>
      <c r="H36" s="19" t="s">
        <v>14</v>
      </c>
      <c r="I36" s="95"/>
      <c r="J36" s="16" t="s">
        <v>33</v>
      </c>
      <c r="K36" s="96"/>
      <c r="L36" s="86"/>
      <c r="M36" s="12" t="s">
        <v>381</v>
      </c>
    </row>
    <row r="37" spans="1:13" ht="36" customHeight="1">
      <c r="A37" s="94" t="s">
        <v>354</v>
      </c>
      <c r="B37" s="4"/>
      <c r="C37" s="26" t="s">
        <v>20</v>
      </c>
      <c r="D37" s="19"/>
      <c r="E37" s="19"/>
      <c r="F37" s="95"/>
      <c r="G37" s="95"/>
      <c r="H37" s="95"/>
      <c r="I37" s="19" t="s">
        <v>12</v>
      </c>
      <c r="J37" s="95"/>
      <c r="K37" s="96"/>
      <c r="L37" s="86"/>
      <c r="M37" s="12" t="s">
        <v>382</v>
      </c>
    </row>
    <row r="38" spans="1:13" ht="36" customHeight="1">
      <c r="A38" s="94" t="s">
        <v>354</v>
      </c>
      <c r="B38" s="4"/>
      <c r="C38" s="26" t="s">
        <v>20</v>
      </c>
      <c r="D38" s="19"/>
      <c r="E38" s="19"/>
      <c r="F38" s="95"/>
      <c r="G38" s="95"/>
      <c r="H38" s="95"/>
      <c r="I38" s="19" t="s">
        <v>12</v>
      </c>
      <c r="J38" s="16" t="s">
        <v>33</v>
      </c>
      <c r="K38" s="96"/>
      <c r="L38" s="86"/>
      <c r="M38" s="12" t="s">
        <v>383</v>
      </c>
    </row>
    <row r="39" spans="1:13" ht="36" customHeight="1">
      <c r="A39" s="94" t="s">
        <v>354</v>
      </c>
      <c r="B39" s="4"/>
      <c r="C39" s="26" t="s">
        <v>20</v>
      </c>
      <c r="D39" s="19"/>
      <c r="E39" s="19"/>
      <c r="F39" s="95"/>
      <c r="G39" s="95"/>
      <c r="H39" s="95"/>
      <c r="I39" s="19" t="s">
        <v>12</v>
      </c>
      <c r="J39" s="16" t="s">
        <v>33</v>
      </c>
      <c r="K39" s="96"/>
      <c r="L39" s="86"/>
      <c r="M39" s="12" t="s">
        <v>384</v>
      </c>
    </row>
    <row r="40" spans="1:13" ht="36" customHeight="1">
      <c r="A40" s="94" t="s">
        <v>354</v>
      </c>
      <c r="B40" s="4"/>
      <c r="C40" s="26" t="s">
        <v>20</v>
      </c>
      <c r="D40" s="19"/>
      <c r="E40" s="19"/>
      <c r="F40" s="95"/>
      <c r="G40" s="95"/>
      <c r="H40" s="95"/>
      <c r="I40" s="19" t="s">
        <v>12</v>
      </c>
      <c r="J40" s="95"/>
      <c r="K40" s="96"/>
      <c r="L40" s="86"/>
      <c r="M40" s="12" t="s">
        <v>385</v>
      </c>
    </row>
    <row r="41" spans="1:13" ht="36" customHeight="1">
      <c r="A41" s="94" t="s">
        <v>354</v>
      </c>
      <c r="B41" s="4"/>
      <c r="C41" s="26" t="s">
        <v>20</v>
      </c>
      <c r="D41" s="19"/>
      <c r="E41" s="19"/>
      <c r="F41" s="95"/>
      <c r="G41" s="95"/>
      <c r="H41" s="95"/>
      <c r="I41" s="19" t="s">
        <v>12</v>
      </c>
      <c r="J41" s="16" t="s">
        <v>33</v>
      </c>
      <c r="K41" s="90" t="s">
        <v>11</v>
      </c>
      <c r="L41" s="86" t="s">
        <v>386</v>
      </c>
      <c r="M41" s="12" t="s">
        <v>387</v>
      </c>
    </row>
    <row r="42" spans="1:13" ht="36" customHeight="1">
      <c r="A42" s="94" t="s">
        <v>354</v>
      </c>
      <c r="B42" s="4"/>
      <c r="C42" s="26" t="s">
        <v>20</v>
      </c>
      <c r="D42" s="19"/>
      <c r="E42" s="19"/>
      <c r="F42" s="95"/>
      <c r="G42" s="95"/>
      <c r="H42" s="95"/>
      <c r="I42" s="19" t="s">
        <v>12</v>
      </c>
      <c r="J42" s="16" t="s">
        <v>33</v>
      </c>
      <c r="K42" s="90" t="s">
        <v>11</v>
      </c>
      <c r="L42" s="86" t="s">
        <v>284</v>
      </c>
      <c r="M42" s="12" t="s">
        <v>388</v>
      </c>
    </row>
    <row r="43" spans="1:13" ht="36" customHeight="1">
      <c r="A43" s="94" t="s">
        <v>354</v>
      </c>
      <c r="B43" s="4"/>
      <c r="C43" s="16"/>
      <c r="D43" s="19"/>
      <c r="E43" s="19"/>
      <c r="F43" s="95"/>
      <c r="G43" s="95"/>
      <c r="H43" s="95"/>
      <c r="I43" s="19" t="s">
        <v>12</v>
      </c>
      <c r="J43" s="16"/>
      <c r="K43" s="89" t="s">
        <v>33</v>
      </c>
      <c r="L43" s="86"/>
      <c r="M43" s="12" t="s">
        <v>389</v>
      </c>
    </row>
    <row r="44" spans="1:13" ht="36" customHeight="1">
      <c r="A44" s="94" t="s">
        <v>354</v>
      </c>
      <c r="B44" s="4"/>
      <c r="C44" s="16"/>
      <c r="D44" s="19"/>
      <c r="E44" s="19"/>
      <c r="F44" s="95"/>
      <c r="G44" s="95"/>
      <c r="H44" s="95"/>
      <c r="I44" s="19" t="s">
        <v>12</v>
      </c>
      <c r="J44" s="16"/>
      <c r="K44" s="89" t="s">
        <v>33</v>
      </c>
      <c r="L44" s="86"/>
      <c r="M44" s="12" t="s">
        <v>390</v>
      </c>
    </row>
    <row r="45" spans="1:13" ht="36" customHeight="1">
      <c r="A45" s="94" t="s">
        <v>354</v>
      </c>
      <c r="B45" s="4"/>
      <c r="C45" s="26" t="s">
        <v>20</v>
      </c>
      <c r="D45" s="19"/>
      <c r="E45" s="19"/>
      <c r="F45" s="95"/>
      <c r="G45" s="16" t="s">
        <v>33</v>
      </c>
      <c r="H45" s="95"/>
      <c r="I45" s="95"/>
      <c r="J45" s="95"/>
      <c r="K45" s="96"/>
      <c r="L45" s="86" t="s">
        <v>51</v>
      </c>
      <c r="M45" s="12" t="s">
        <v>391</v>
      </c>
    </row>
    <row r="46" spans="1:13" ht="36" customHeight="1">
      <c r="A46" s="4" t="s">
        <v>392</v>
      </c>
      <c r="B46" s="4"/>
      <c r="C46" s="26" t="s">
        <v>20</v>
      </c>
      <c r="D46" s="19"/>
      <c r="E46" s="19"/>
      <c r="F46" s="95"/>
      <c r="G46" s="16" t="s">
        <v>33</v>
      </c>
      <c r="H46" s="16" t="s">
        <v>33</v>
      </c>
      <c r="I46" s="19" t="s">
        <v>11</v>
      </c>
      <c r="J46" s="95"/>
      <c r="K46" s="96"/>
      <c r="L46" s="86" t="s">
        <v>393</v>
      </c>
      <c r="M46" s="12" t="s">
        <v>394</v>
      </c>
    </row>
    <row r="47" spans="1:13" ht="36" customHeight="1">
      <c r="A47" s="94" t="s">
        <v>392</v>
      </c>
      <c r="B47" s="4"/>
      <c r="C47" s="26" t="s">
        <v>20</v>
      </c>
      <c r="D47" s="19"/>
      <c r="E47" s="19"/>
      <c r="F47" s="95"/>
      <c r="G47" s="16" t="s">
        <v>33</v>
      </c>
      <c r="H47" s="16" t="s">
        <v>33</v>
      </c>
      <c r="I47" s="19" t="s">
        <v>11</v>
      </c>
      <c r="J47" s="95"/>
      <c r="K47" s="96"/>
      <c r="L47" s="86" t="s">
        <v>49</v>
      </c>
      <c r="M47" s="12" t="s">
        <v>395</v>
      </c>
    </row>
    <row r="48" spans="1:13" ht="36" customHeight="1">
      <c r="A48" s="94" t="s">
        <v>392</v>
      </c>
      <c r="B48" s="4"/>
      <c r="C48" s="26" t="s">
        <v>20</v>
      </c>
      <c r="D48" s="19"/>
      <c r="E48" s="19"/>
      <c r="F48" s="95"/>
      <c r="G48" s="16" t="s">
        <v>33</v>
      </c>
      <c r="H48" s="16" t="s">
        <v>33</v>
      </c>
      <c r="I48" s="19" t="s">
        <v>11</v>
      </c>
      <c r="J48" s="95"/>
      <c r="K48" s="96"/>
      <c r="L48" s="86" t="s">
        <v>396</v>
      </c>
      <c r="M48" s="12" t="s">
        <v>397</v>
      </c>
    </row>
    <row r="49" spans="1:13" ht="36" customHeight="1">
      <c r="A49" s="94" t="s">
        <v>392</v>
      </c>
      <c r="B49" s="4"/>
      <c r="C49" s="16"/>
      <c r="D49" s="19"/>
      <c r="E49" s="19"/>
      <c r="F49" s="95"/>
      <c r="G49" s="16" t="s">
        <v>33</v>
      </c>
      <c r="H49" s="95"/>
      <c r="I49" s="95"/>
      <c r="J49" s="95"/>
      <c r="K49" s="96"/>
      <c r="L49" s="86"/>
      <c r="M49" s="12" t="s">
        <v>398</v>
      </c>
    </row>
    <row r="50" spans="1:13" ht="36" customHeight="1">
      <c r="A50" s="94" t="s">
        <v>392</v>
      </c>
      <c r="B50" s="4"/>
      <c r="C50" s="26" t="s">
        <v>20</v>
      </c>
      <c r="D50" s="19"/>
      <c r="E50" s="19"/>
      <c r="F50" s="95"/>
      <c r="G50" s="95"/>
      <c r="H50" s="19" t="s">
        <v>12</v>
      </c>
      <c r="I50" s="95"/>
      <c r="J50" s="95"/>
      <c r="K50" s="96"/>
      <c r="L50" s="86"/>
      <c r="M50" s="12" t="s">
        <v>399</v>
      </c>
    </row>
    <row r="51" spans="1:13" ht="36" customHeight="1">
      <c r="A51" s="94" t="s">
        <v>392</v>
      </c>
      <c r="B51" s="4"/>
      <c r="C51" s="16"/>
      <c r="D51" s="19"/>
      <c r="E51" s="19"/>
      <c r="F51" s="95"/>
      <c r="G51" s="95"/>
      <c r="H51" s="95"/>
      <c r="I51" s="19" t="s">
        <v>14</v>
      </c>
      <c r="J51" s="95"/>
      <c r="K51" s="96"/>
      <c r="L51" s="86"/>
      <c r="M51" s="12" t="s">
        <v>400</v>
      </c>
    </row>
    <row r="52" spans="1:13" ht="36" customHeight="1">
      <c r="A52" s="94" t="s">
        <v>392</v>
      </c>
      <c r="B52" s="4"/>
      <c r="C52" s="16"/>
      <c r="D52" s="19"/>
      <c r="E52" s="19"/>
      <c r="F52" s="95"/>
      <c r="G52" s="95"/>
      <c r="H52" s="95"/>
      <c r="I52" s="95"/>
      <c r="J52" s="19" t="s">
        <v>12</v>
      </c>
      <c r="K52" s="96"/>
      <c r="L52" s="86"/>
      <c r="M52" s="12" t="s">
        <v>401</v>
      </c>
    </row>
    <row r="53" spans="1:13" ht="36" customHeight="1">
      <c r="A53" s="94" t="s">
        <v>392</v>
      </c>
      <c r="B53" s="4"/>
      <c r="C53" s="16"/>
      <c r="D53" s="19"/>
      <c r="E53" s="19"/>
      <c r="F53" s="95"/>
      <c r="G53" s="95"/>
      <c r="H53" s="95"/>
      <c r="I53" s="19" t="s">
        <v>14</v>
      </c>
      <c r="J53" s="95"/>
      <c r="K53" s="96"/>
      <c r="L53" s="86"/>
      <c r="M53" s="12" t="s">
        <v>402</v>
      </c>
    </row>
    <row r="54" spans="1:13" ht="36" customHeight="1">
      <c r="A54" s="94" t="s">
        <v>392</v>
      </c>
      <c r="B54" s="4"/>
      <c r="C54" s="16"/>
      <c r="D54" s="19"/>
      <c r="E54" s="19"/>
      <c r="F54" s="95"/>
      <c r="G54" s="95"/>
      <c r="H54" s="95"/>
      <c r="I54" s="95"/>
      <c r="J54" s="19" t="s">
        <v>12</v>
      </c>
      <c r="K54" s="96"/>
      <c r="L54" s="86"/>
      <c r="M54" s="12" t="s">
        <v>403</v>
      </c>
    </row>
    <row r="55" spans="1:13" ht="36" customHeight="1">
      <c r="A55" s="94" t="s">
        <v>392</v>
      </c>
      <c r="B55" s="4"/>
      <c r="C55" s="26" t="s">
        <v>20</v>
      </c>
      <c r="D55" s="19"/>
      <c r="E55" s="19"/>
      <c r="F55" s="95"/>
      <c r="G55" s="16" t="s">
        <v>33</v>
      </c>
      <c r="H55" s="95"/>
      <c r="I55" s="95"/>
      <c r="J55" s="95"/>
      <c r="K55" s="96"/>
      <c r="L55" s="86"/>
      <c r="M55" s="12" t="s">
        <v>404</v>
      </c>
    </row>
    <row r="56" spans="1:13" ht="36" customHeight="1">
      <c r="A56" s="94" t="s">
        <v>392</v>
      </c>
      <c r="B56" s="4"/>
      <c r="C56" s="16"/>
      <c r="D56" s="19"/>
      <c r="E56" s="19"/>
      <c r="F56" s="95"/>
      <c r="G56" s="95"/>
      <c r="H56" s="19" t="s">
        <v>12</v>
      </c>
      <c r="I56" s="95"/>
      <c r="J56" s="95"/>
      <c r="K56" s="96"/>
      <c r="L56" s="86"/>
      <c r="M56" s="12" t="s">
        <v>405</v>
      </c>
    </row>
    <row r="57" spans="1:13" ht="36" customHeight="1">
      <c r="A57" s="94" t="s">
        <v>392</v>
      </c>
      <c r="B57" s="4"/>
      <c r="C57" s="16"/>
      <c r="D57" s="19"/>
      <c r="E57" s="19"/>
      <c r="F57" s="95"/>
      <c r="G57" s="95"/>
      <c r="H57" s="95"/>
      <c r="I57" s="19" t="s">
        <v>14</v>
      </c>
      <c r="J57" s="95"/>
      <c r="K57" s="96"/>
      <c r="L57" s="86"/>
      <c r="M57" s="12" t="s">
        <v>406</v>
      </c>
    </row>
    <row r="58" spans="1:13" ht="36" customHeight="1">
      <c r="A58" s="94" t="s">
        <v>392</v>
      </c>
      <c r="B58" s="4"/>
      <c r="C58" s="26" t="s">
        <v>20</v>
      </c>
      <c r="D58" s="19"/>
      <c r="E58" s="19"/>
      <c r="F58" s="95"/>
      <c r="G58" s="95"/>
      <c r="H58" s="95"/>
      <c r="I58" s="19" t="s">
        <v>14</v>
      </c>
      <c r="J58" s="16" t="s">
        <v>33</v>
      </c>
      <c r="K58" s="90" t="s">
        <v>11</v>
      </c>
      <c r="L58" s="86" t="s">
        <v>407</v>
      </c>
      <c r="M58" s="12" t="s">
        <v>408</v>
      </c>
    </row>
    <row r="59" spans="1:13" ht="36" customHeight="1">
      <c r="A59" s="94" t="s">
        <v>392</v>
      </c>
      <c r="B59" s="4"/>
      <c r="C59" s="26" t="s">
        <v>20</v>
      </c>
      <c r="D59" s="19"/>
      <c r="E59" s="19"/>
      <c r="F59" s="95"/>
      <c r="G59" s="95"/>
      <c r="H59" s="95"/>
      <c r="I59" s="19" t="s">
        <v>14</v>
      </c>
      <c r="J59" s="16" t="s">
        <v>33</v>
      </c>
      <c r="K59" s="90" t="s">
        <v>11</v>
      </c>
      <c r="L59" s="86" t="s">
        <v>409</v>
      </c>
      <c r="M59" s="12" t="s">
        <v>410</v>
      </c>
    </row>
    <row r="60" spans="1:13" ht="36" customHeight="1">
      <c r="A60" s="94" t="s">
        <v>392</v>
      </c>
      <c r="B60" s="4"/>
      <c r="C60" s="26" t="s">
        <v>20</v>
      </c>
      <c r="D60" s="19"/>
      <c r="E60" s="19"/>
      <c r="F60" s="95"/>
      <c r="G60" s="95"/>
      <c r="H60" s="95"/>
      <c r="I60" s="19" t="s">
        <v>14</v>
      </c>
      <c r="J60" s="16" t="s">
        <v>33</v>
      </c>
      <c r="K60" s="90" t="s">
        <v>11</v>
      </c>
      <c r="L60" s="86" t="s">
        <v>411</v>
      </c>
      <c r="M60" s="12" t="s">
        <v>412</v>
      </c>
    </row>
    <row r="61" spans="1:13" ht="36" customHeight="1">
      <c r="A61" s="94" t="s">
        <v>392</v>
      </c>
      <c r="B61" s="4"/>
      <c r="C61" s="26" t="s">
        <v>20</v>
      </c>
      <c r="D61" s="19"/>
      <c r="E61" s="16" t="s">
        <v>33</v>
      </c>
      <c r="F61" s="19" t="s">
        <v>11</v>
      </c>
      <c r="G61" s="95"/>
      <c r="H61" s="95"/>
      <c r="I61" s="95"/>
      <c r="J61" s="95"/>
      <c r="K61" s="96"/>
      <c r="L61" s="86" t="s">
        <v>413</v>
      </c>
      <c r="M61" s="12" t="s">
        <v>414</v>
      </c>
    </row>
    <row r="62" spans="1:13" ht="36" customHeight="1">
      <c r="A62" s="94" t="s">
        <v>392</v>
      </c>
      <c r="B62" s="4"/>
      <c r="C62" s="26" t="s">
        <v>20</v>
      </c>
      <c r="D62" s="19"/>
      <c r="E62" s="16" t="s">
        <v>33</v>
      </c>
      <c r="F62" s="16" t="s">
        <v>33</v>
      </c>
      <c r="G62" s="19" t="s">
        <v>11</v>
      </c>
      <c r="H62" s="95"/>
      <c r="I62" s="95"/>
      <c r="J62" s="95"/>
      <c r="K62" s="96"/>
      <c r="L62" s="86" t="s">
        <v>415</v>
      </c>
      <c r="M62" s="12" t="s">
        <v>416</v>
      </c>
    </row>
    <row r="63" spans="1:13" ht="36" customHeight="1">
      <c r="A63" s="94" t="s">
        <v>392</v>
      </c>
      <c r="B63" s="4"/>
      <c r="C63" s="26" t="s">
        <v>20</v>
      </c>
      <c r="D63" s="19"/>
      <c r="E63" s="16" t="s">
        <v>33</v>
      </c>
      <c r="F63" s="16" t="s">
        <v>33</v>
      </c>
      <c r="G63" s="19" t="s">
        <v>11</v>
      </c>
      <c r="H63" s="95"/>
      <c r="I63" s="95"/>
      <c r="J63" s="95"/>
      <c r="K63" s="96"/>
      <c r="L63" s="86" t="s">
        <v>417</v>
      </c>
      <c r="M63" s="12" t="s">
        <v>418</v>
      </c>
    </row>
    <row r="64" spans="1:13" ht="36" customHeight="1">
      <c r="A64" s="94" t="s">
        <v>392</v>
      </c>
      <c r="B64" s="4"/>
      <c r="C64" s="26" t="s">
        <v>20</v>
      </c>
      <c r="D64" s="19"/>
      <c r="E64" s="16" t="s">
        <v>33</v>
      </c>
      <c r="F64" s="95"/>
      <c r="G64" s="95"/>
      <c r="H64" s="95"/>
      <c r="I64" s="95"/>
      <c r="J64" s="95"/>
      <c r="K64" s="96"/>
      <c r="L64" s="86" t="s">
        <v>373</v>
      </c>
      <c r="M64" s="12" t="s">
        <v>419</v>
      </c>
    </row>
    <row r="65" spans="1:13" ht="36" customHeight="1">
      <c r="A65" s="94" t="s">
        <v>392</v>
      </c>
      <c r="B65" s="4"/>
      <c r="C65" s="26" t="s">
        <v>20</v>
      </c>
      <c r="D65" s="19"/>
      <c r="E65" s="19" t="s">
        <v>12</v>
      </c>
      <c r="F65" s="16" t="s">
        <v>33</v>
      </c>
      <c r="G65" s="19" t="s">
        <v>11</v>
      </c>
      <c r="H65" s="95"/>
      <c r="I65" s="95"/>
      <c r="J65" s="95"/>
      <c r="K65" s="96"/>
      <c r="L65" s="86" t="s">
        <v>420</v>
      </c>
      <c r="M65" s="12" t="s">
        <v>421</v>
      </c>
    </row>
    <row r="66" spans="1:13" ht="36" customHeight="1">
      <c r="A66" s="94" t="s">
        <v>392</v>
      </c>
      <c r="B66" s="4"/>
      <c r="C66" s="26" t="s">
        <v>20</v>
      </c>
      <c r="D66" s="19"/>
      <c r="E66" s="19" t="s">
        <v>12</v>
      </c>
      <c r="F66" s="16" t="s">
        <v>33</v>
      </c>
      <c r="G66" s="19" t="s">
        <v>11</v>
      </c>
      <c r="H66" s="95"/>
      <c r="I66" s="95"/>
      <c r="J66" s="95"/>
      <c r="K66" s="96"/>
      <c r="L66" s="86" t="s">
        <v>1</v>
      </c>
      <c r="M66" s="12" t="s">
        <v>367</v>
      </c>
    </row>
    <row r="67" spans="1:13" ht="36" customHeight="1">
      <c r="A67" s="94" t="s">
        <v>392</v>
      </c>
      <c r="B67" s="4"/>
      <c r="C67" s="26" t="s">
        <v>20</v>
      </c>
      <c r="D67" s="19"/>
      <c r="E67" s="19"/>
      <c r="F67" s="16" t="s">
        <v>33</v>
      </c>
      <c r="G67" s="95"/>
      <c r="H67" s="95"/>
      <c r="I67" s="95"/>
      <c r="J67" s="95"/>
      <c r="K67" s="96"/>
      <c r="L67" s="86"/>
      <c r="M67" s="12" t="s">
        <v>422</v>
      </c>
    </row>
    <row r="68" spans="1:13" ht="36" customHeight="1">
      <c r="A68" s="94" t="s">
        <v>392</v>
      </c>
      <c r="B68" s="4"/>
      <c r="C68" s="26" t="s">
        <v>20</v>
      </c>
      <c r="D68" s="19"/>
      <c r="E68" s="19" t="s">
        <v>12</v>
      </c>
      <c r="F68" s="95"/>
      <c r="G68" s="95"/>
      <c r="H68" s="95"/>
      <c r="I68" s="95"/>
      <c r="J68" s="95"/>
      <c r="K68" s="96"/>
      <c r="L68" s="86"/>
      <c r="M68" s="12" t="s">
        <v>423</v>
      </c>
    </row>
    <row r="69" spans="1:13" ht="36" customHeight="1">
      <c r="A69" s="94" t="s">
        <v>392</v>
      </c>
      <c r="B69" s="4"/>
      <c r="C69" s="26" t="s">
        <v>20</v>
      </c>
      <c r="D69" s="19"/>
      <c r="E69" s="19"/>
      <c r="F69" s="19" t="s">
        <v>14</v>
      </c>
      <c r="G69" s="95"/>
      <c r="H69" s="95"/>
      <c r="I69" s="95"/>
      <c r="J69" s="95"/>
      <c r="K69" s="96"/>
      <c r="L69" s="86" t="s">
        <v>424</v>
      </c>
      <c r="M69" s="12" t="s">
        <v>425</v>
      </c>
    </row>
    <row r="70" spans="1:13" ht="36" customHeight="1">
      <c r="A70" s="94" t="s">
        <v>392</v>
      </c>
      <c r="B70" s="4"/>
      <c r="C70" s="26" t="s">
        <v>20</v>
      </c>
      <c r="D70" s="19"/>
      <c r="E70" s="19"/>
      <c r="F70" s="95"/>
      <c r="G70" s="19" t="s">
        <v>12</v>
      </c>
      <c r="H70" s="16" t="s">
        <v>33</v>
      </c>
      <c r="I70" s="95"/>
      <c r="J70" s="95"/>
      <c r="K70" s="96"/>
      <c r="L70" s="86" t="s">
        <v>426</v>
      </c>
      <c r="M70" s="12" t="s">
        <v>427</v>
      </c>
    </row>
    <row r="71" spans="1:13" ht="36" customHeight="1">
      <c r="A71" s="94" t="s">
        <v>392</v>
      </c>
      <c r="B71" s="4"/>
      <c r="C71" s="16"/>
      <c r="D71" s="19"/>
      <c r="E71" s="19"/>
      <c r="F71" s="95"/>
      <c r="G71" s="19" t="s">
        <v>12</v>
      </c>
      <c r="H71" s="95"/>
      <c r="I71" s="16" t="s">
        <v>33</v>
      </c>
      <c r="J71" s="95"/>
      <c r="K71" s="96"/>
      <c r="L71" s="86"/>
      <c r="M71" s="12" t="s">
        <v>428</v>
      </c>
    </row>
    <row r="72" spans="1:13" ht="36" customHeight="1">
      <c r="A72" s="94" t="s">
        <v>392</v>
      </c>
      <c r="B72" s="4"/>
      <c r="C72" s="16"/>
      <c r="D72" s="19"/>
      <c r="E72" s="19"/>
      <c r="F72" s="95"/>
      <c r="G72" s="19" t="s">
        <v>12</v>
      </c>
      <c r="H72" s="95"/>
      <c r="I72" s="95"/>
      <c r="J72" s="30" t="s">
        <v>9</v>
      </c>
      <c r="K72" s="96"/>
      <c r="L72" s="86"/>
      <c r="M72" s="12" t="s">
        <v>429</v>
      </c>
    </row>
    <row r="73" spans="1:13" ht="36" customHeight="1">
      <c r="A73" s="94" t="s">
        <v>392</v>
      </c>
      <c r="B73" s="4"/>
      <c r="C73" s="16"/>
      <c r="D73" s="19"/>
      <c r="E73" s="19"/>
      <c r="F73" s="95"/>
      <c r="G73" s="19" t="s">
        <v>12</v>
      </c>
      <c r="H73" s="95"/>
      <c r="I73" s="95"/>
      <c r="J73" s="95"/>
      <c r="K73" s="90" t="s">
        <v>14</v>
      </c>
      <c r="L73" s="86"/>
      <c r="M73" s="12" t="s">
        <v>430</v>
      </c>
    </row>
    <row r="74" spans="1:13" ht="36" customHeight="1">
      <c r="A74" s="94" t="s">
        <v>392</v>
      </c>
      <c r="B74" s="4"/>
      <c r="C74" s="16"/>
      <c r="D74" s="19"/>
      <c r="E74" s="19"/>
      <c r="F74" s="95"/>
      <c r="G74" s="19" t="s">
        <v>12</v>
      </c>
      <c r="H74" s="95"/>
      <c r="I74" s="95"/>
      <c r="J74" s="95"/>
      <c r="K74" s="90" t="s">
        <v>12</v>
      </c>
      <c r="L74" s="86"/>
      <c r="M74" s="12" t="s">
        <v>431</v>
      </c>
    </row>
    <row r="75" spans="1:13" ht="36" customHeight="1">
      <c r="A75" s="94" t="s">
        <v>392</v>
      </c>
      <c r="B75" s="4"/>
      <c r="C75" s="26" t="s">
        <v>20</v>
      </c>
      <c r="D75" s="19"/>
      <c r="E75" s="19"/>
      <c r="F75" s="95"/>
      <c r="G75" s="95"/>
      <c r="H75" s="16" t="s">
        <v>33</v>
      </c>
      <c r="I75" s="95"/>
      <c r="J75" s="95"/>
      <c r="K75" s="90"/>
      <c r="L75" s="86"/>
      <c r="M75" s="12" t="s">
        <v>432</v>
      </c>
    </row>
    <row r="76" spans="1:13" ht="36" customHeight="1">
      <c r="A76" s="94" t="s">
        <v>392</v>
      </c>
      <c r="B76" s="4"/>
      <c r="C76" s="26" t="s">
        <v>20</v>
      </c>
      <c r="D76" s="30" t="s">
        <v>9</v>
      </c>
      <c r="E76" s="19"/>
      <c r="F76" s="95"/>
      <c r="G76" s="95"/>
      <c r="H76" s="95"/>
      <c r="I76" s="95"/>
      <c r="J76" s="95"/>
      <c r="K76" s="96"/>
      <c r="L76" s="86"/>
      <c r="M76" s="12" t="s">
        <v>433</v>
      </c>
    </row>
    <row r="77" spans="1:13" ht="36" customHeight="1">
      <c r="A77" s="94" t="s">
        <v>392</v>
      </c>
      <c r="B77" s="4"/>
      <c r="C77" s="26" t="s">
        <v>20</v>
      </c>
      <c r="D77" s="19"/>
      <c r="E77" s="19" t="s">
        <v>14</v>
      </c>
      <c r="F77" s="95"/>
      <c r="G77" s="95"/>
      <c r="H77" s="95"/>
      <c r="I77" s="95"/>
      <c r="J77" s="95"/>
      <c r="K77" s="96"/>
      <c r="L77" s="86"/>
      <c r="M77" s="12" t="s">
        <v>434</v>
      </c>
    </row>
    <row r="78" spans="1:13" ht="36" customHeight="1">
      <c r="A78" s="94" t="s">
        <v>392</v>
      </c>
      <c r="B78" s="4"/>
      <c r="C78" s="26" t="s">
        <v>20</v>
      </c>
      <c r="D78" s="30" t="s">
        <v>9</v>
      </c>
      <c r="E78" s="19"/>
      <c r="F78" s="95"/>
      <c r="G78" s="95"/>
      <c r="H78" s="95"/>
      <c r="I78" s="95"/>
      <c r="J78" s="95"/>
      <c r="K78" s="96"/>
      <c r="L78" s="86"/>
      <c r="M78" s="12" t="s">
        <v>435</v>
      </c>
    </row>
    <row r="79" spans="1:13" ht="36" customHeight="1">
      <c r="A79" s="94" t="s">
        <v>392</v>
      </c>
      <c r="B79" s="4"/>
      <c r="C79" s="26" t="s">
        <v>20</v>
      </c>
      <c r="D79" s="19"/>
      <c r="E79" s="19" t="s">
        <v>14</v>
      </c>
      <c r="F79" s="95"/>
      <c r="G79" s="95"/>
      <c r="H79" s="95"/>
      <c r="I79" s="95"/>
      <c r="J79" s="95"/>
      <c r="K79" s="96"/>
      <c r="L79" s="86"/>
      <c r="M79" s="12" t="s">
        <v>436</v>
      </c>
    </row>
    <row r="80" spans="1:13" ht="36" customHeight="1">
      <c r="A80" s="94" t="s">
        <v>392</v>
      </c>
      <c r="B80" s="4"/>
      <c r="C80" s="16"/>
      <c r="D80" s="19"/>
      <c r="E80" s="19"/>
      <c r="F80" s="19" t="s">
        <v>12</v>
      </c>
      <c r="G80" s="95"/>
      <c r="H80" s="95"/>
      <c r="I80" s="95"/>
      <c r="J80" s="95"/>
      <c r="K80" s="96"/>
      <c r="L80" s="86"/>
      <c r="M80" s="12" t="s">
        <v>437</v>
      </c>
    </row>
    <row r="81" spans="1:13" ht="36" customHeight="1">
      <c r="A81" s="94" t="s">
        <v>392</v>
      </c>
      <c r="B81" s="4"/>
      <c r="C81" s="16"/>
      <c r="D81" s="19"/>
      <c r="E81" s="19"/>
      <c r="F81" s="95"/>
      <c r="G81" s="19" t="s">
        <v>14</v>
      </c>
      <c r="H81" s="95"/>
      <c r="I81" s="95"/>
      <c r="J81" s="95"/>
      <c r="K81" s="96"/>
      <c r="L81" s="86"/>
      <c r="M81" s="12" t="s">
        <v>438</v>
      </c>
    </row>
    <row r="82" spans="1:13" ht="36" customHeight="1">
      <c r="A82" s="94" t="s">
        <v>392</v>
      </c>
      <c r="B82" s="4"/>
      <c r="C82" s="16"/>
      <c r="D82" s="19"/>
      <c r="E82" s="19"/>
      <c r="F82" s="19" t="s">
        <v>12</v>
      </c>
      <c r="G82" s="95"/>
      <c r="H82" s="95"/>
      <c r="I82" s="95"/>
      <c r="J82" s="95"/>
      <c r="K82" s="96"/>
      <c r="L82" s="86"/>
      <c r="M82" s="12" t="s">
        <v>439</v>
      </c>
    </row>
    <row r="83" spans="1:13" ht="36" customHeight="1" thickBot="1">
      <c r="A83" s="94" t="s">
        <v>392</v>
      </c>
      <c r="B83" s="6"/>
      <c r="C83" s="22"/>
      <c r="D83" s="17"/>
      <c r="E83" s="17"/>
      <c r="F83" s="92"/>
      <c r="G83" s="21" t="s">
        <v>14</v>
      </c>
      <c r="H83" s="92"/>
      <c r="I83" s="92"/>
      <c r="J83" s="92"/>
      <c r="K83" s="97"/>
      <c r="L83" s="91"/>
      <c r="M83" s="13" t="s">
        <v>440</v>
      </c>
    </row>
    <row r="84" spans="1:13" ht="36" customHeight="1">
      <c r="A84" s="94" t="s">
        <v>392</v>
      </c>
      <c r="B84" s="4" t="s">
        <v>15</v>
      </c>
      <c r="C84" s="16" t="s">
        <v>33</v>
      </c>
      <c r="D84" s="19"/>
      <c r="E84" s="19"/>
      <c r="F84" s="18"/>
      <c r="G84" s="18"/>
      <c r="H84" s="18"/>
      <c r="I84" s="18"/>
      <c r="J84" s="18"/>
      <c r="K84" s="98"/>
      <c r="L84" s="86"/>
      <c r="M84" s="11" t="s">
        <v>441</v>
      </c>
    </row>
    <row r="85" spans="1:13" ht="36" customHeight="1">
      <c r="A85" s="94" t="s">
        <v>392</v>
      </c>
      <c r="B85" s="4"/>
      <c r="C85" s="16" t="s">
        <v>33</v>
      </c>
      <c r="D85" s="19"/>
      <c r="E85" s="19"/>
      <c r="F85" s="95"/>
      <c r="G85" s="95"/>
      <c r="H85" s="95"/>
      <c r="I85" s="95"/>
      <c r="J85" s="95"/>
      <c r="K85" s="96"/>
      <c r="L85" s="86"/>
      <c r="M85" s="12" t="s">
        <v>442</v>
      </c>
    </row>
    <row r="86" spans="1:13" ht="36" customHeight="1">
      <c r="A86" s="94" t="s">
        <v>392</v>
      </c>
      <c r="B86" s="4"/>
      <c r="C86" s="16" t="s">
        <v>33</v>
      </c>
      <c r="D86" s="19"/>
      <c r="E86" s="19"/>
      <c r="F86" s="95"/>
      <c r="G86" s="95"/>
      <c r="H86" s="95"/>
      <c r="I86" s="95"/>
      <c r="J86" s="95"/>
      <c r="K86" s="96"/>
      <c r="L86" s="86"/>
      <c r="M86" s="12" t="s">
        <v>443</v>
      </c>
    </row>
    <row r="87" spans="1:13" ht="36" customHeight="1">
      <c r="A87" s="94" t="s">
        <v>392</v>
      </c>
      <c r="B87" s="4"/>
      <c r="C87" s="16" t="s">
        <v>33</v>
      </c>
      <c r="D87" s="16" t="s">
        <v>33</v>
      </c>
      <c r="E87" s="19"/>
      <c r="F87" s="95"/>
      <c r="G87" s="95"/>
      <c r="H87" s="95"/>
      <c r="I87" s="95"/>
      <c r="J87" s="95"/>
      <c r="K87" s="96"/>
      <c r="L87" s="86"/>
      <c r="M87" s="12" t="s">
        <v>444</v>
      </c>
    </row>
    <row r="88" spans="1:13" ht="36" customHeight="1">
      <c r="A88" s="94" t="s">
        <v>392</v>
      </c>
      <c r="B88" s="4"/>
      <c r="C88" s="16" t="s">
        <v>33</v>
      </c>
      <c r="D88" s="16" t="s">
        <v>33</v>
      </c>
      <c r="E88" s="19"/>
      <c r="F88" s="95"/>
      <c r="G88" s="95"/>
      <c r="H88" s="95"/>
      <c r="I88" s="95"/>
      <c r="J88" s="95"/>
      <c r="K88" s="96"/>
      <c r="L88" s="86"/>
      <c r="M88" s="12" t="s">
        <v>445</v>
      </c>
    </row>
    <row r="89" spans="1:13" ht="72">
      <c r="A89" s="94" t="s">
        <v>392</v>
      </c>
      <c r="B89" s="4"/>
      <c r="C89" s="16" t="s">
        <v>33</v>
      </c>
      <c r="D89" s="19"/>
      <c r="E89" s="19"/>
      <c r="F89" s="95"/>
      <c r="G89" s="95"/>
      <c r="H89" s="95"/>
      <c r="I89" s="95"/>
      <c r="J89" s="95"/>
      <c r="K89" s="96"/>
      <c r="L89" s="86"/>
      <c r="M89" s="12" t="s">
        <v>446</v>
      </c>
    </row>
    <row r="90" spans="1:13" ht="54">
      <c r="A90" s="4" t="s">
        <v>447</v>
      </c>
      <c r="B90" s="4"/>
      <c r="C90" s="16" t="s">
        <v>33</v>
      </c>
      <c r="D90" s="19"/>
      <c r="E90" s="19"/>
      <c r="F90" s="95"/>
      <c r="G90" s="95"/>
      <c r="H90" s="95"/>
      <c r="I90" s="95"/>
      <c r="J90" s="95"/>
      <c r="K90" s="96"/>
      <c r="L90" s="86"/>
      <c r="M90" s="12" t="s">
        <v>448</v>
      </c>
    </row>
    <row r="91" spans="1:13" ht="36" customHeight="1">
      <c r="A91" s="94" t="s">
        <v>447</v>
      </c>
      <c r="B91" s="4"/>
      <c r="C91" s="16" t="s">
        <v>33</v>
      </c>
      <c r="D91" s="19" t="s">
        <v>11</v>
      </c>
      <c r="E91" s="19"/>
      <c r="F91" s="95"/>
      <c r="G91" s="95"/>
      <c r="H91" s="95"/>
      <c r="I91" s="95"/>
      <c r="J91" s="95"/>
      <c r="K91" s="96"/>
      <c r="L91" s="86" t="s">
        <v>42</v>
      </c>
      <c r="M91" s="12" t="s">
        <v>449</v>
      </c>
    </row>
    <row r="92" spans="1:13" ht="36" customHeight="1" thickBot="1">
      <c r="A92" s="94" t="s">
        <v>447</v>
      </c>
      <c r="B92" s="6"/>
      <c r="C92" s="75" t="s">
        <v>33</v>
      </c>
      <c r="D92" s="21" t="s">
        <v>11</v>
      </c>
      <c r="E92" s="17"/>
      <c r="F92" s="92"/>
      <c r="G92" s="92"/>
      <c r="H92" s="92"/>
      <c r="I92" s="92"/>
      <c r="J92" s="92"/>
      <c r="K92" s="97"/>
      <c r="L92" s="91" t="s">
        <v>55</v>
      </c>
      <c r="M92" s="13" t="s">
        <v>450</v>
      </c>
    </row>
    <row r="93" spans="1:13" ht="36" customHeight="1">
      <c r="A93" s="94" t="s">
        <v>447</v>
      </c>
      <c r="B93" s="4" t="s">
        <v>17</v>
      </c>
      <c r="C93" s="26" t="s">
        <v>20</v>
      </c>
      <c r="D93" s="16" t="s">
        <v>33</v>
      </c>
      <c r="E93" s="19"/>
      <c r="F93" s="18"/>
      <c r="G93" s="18"/>
      <c r="H93" s="18"/>
      <c r="I93" s="18"/>
      <c r="J93" s="18"/>
      <c r="K93" s="98"/>
      <c r="L93" s="86" t="s">
        <v>41</v>
      </c>
      <c r="M93" s="11" t="s">
        <v>441</v>
      </c>
    </row>
    <row r="94" spans="1:13" ht="36" customHeight="1">
      <c r="A94" s="94" t="s">
        <v>447</v>
      </c>
      <c r="B94" s="4"/>
      <c r="C94" s="26" t="s">
        <v>20</v>
      </c>
      <c r="D94" s="16" t="s">
        <v>33</v>
      </c>
      <c r="E94" s="19"/>
      <c r="F94" s="95"/>
      <c r="G94" s="95"/>
      <c r="H94" s="95"/>
      <c r="I94" s="95"/>
      <c r="J94" s="95"/>
      <c r="K94" s="96"/>
      <c r="L94" s="86"/>
      <c r="M94" s="12" t="s">
        <v>451</v>
      </c>
    </row>
    <row r="95" spans="1:13" ht="36" customHeight="1">
      <c r="A95" s="94" t="s">
        <v>447</v>
      </c>
      <c r="B95" s="4"/>
      <c r="C95" s="26" t="s">
        <v>20</v>
      </c>
      <c r="D95" s="16" t="s">
        <v>33</v>
      </c>
      <c r="E95" s="19"/>
      <c r="F95" s="95"/>
      <c r="G95" s="95"/>
      <c r="H95" s="95"/>
      <c r="I95" s="95"/>
      <c r="J95" s="95"/>
      <c r="K95" s="96"/>
      <c r="L95" s="86"/>
      <c r="M95" s="12" t="s">
        <v>452</v>
      </c>
    </row>
    <row r="96" spans="1:13" ht="36" customHeight="1">
      <c r="A96" s="94" t="s">
        <v>447</v>
      </c>
      <c r="B96" s="4"/>
      <c r="C96" s="16"/>
      <c r="D96" s="19"/>
      <c r="E96" s="30" t="s">
        <v>9</v>
      </c>
      <c r="F96" s="95"/>
      <c r="G96" s="95"/>
      <c r="H96" s="95"/>
      <c r="I96" s="95"/>
      <c r="J96" s="95"/>
      <c r="K96" s="96"/>
      <c r="L96" s="86"/>
      <c r="M96" s="12" t="s">
        <v>453</v>
      </c>
    </row>
    <row r="97" spans="1:13" ht="36" customHeight="1">
      <c r="A97" s="94" t="s">
        <v>447</v>
      </c>
      <c r="B97" s="4"/>
      <c r="C97" s="26" t="s">
        <v>20</v>
      </c>
      <c r="D97" s="19"/>
      <c r="E97" s="19"/>
      <c r="F97" s="19" t="s">
        <v>14</v>
      </c>
      <c r="G97" s="95"/>
      <c r="H97" s="95"/>
      <c r="I97" s="95"/>
      <c r="J97" s="95"/>
      <c r="K97" s="96"/>
      <c r="L97" s="86" t="s">
        <v>454</v>
      </c>
      <c r="M97" s="12" t="s">
        <v>455</v>
      </c>
    </row>
    <row r="98" spans="1:13" ht="36" customHeight="1">
      <c r="A98" s="94" t="s">
        <v>447</v>
      </c>
      <c r="B98" s="4"/>
      <c r="C98" s="16"/>
      <c r="D98" s="19"/>
      <c r="E98" s="19"/>
      <c r="F98" s="95"/>
      <c r="G98" s="30" t="s">
        <v>9</v>
      </c>
      <c r="H98" s="95"/>
      <c r="I98" s="95"/>
      <c r="J98" s="95"/>
      <c r="K98" s="96"/>
      <c r="L98" s="86"/>
      <c r="M98" s="12" t="s">
        <v>456</v>
      </c>
    </row>
    <row r="99" spans="1:13" ht="36" customHeight="1">
      <c r="A99" s="94" t="s">
        <v>447</v>
      </c>
      <c r="B99" s="4"/>
      <c r="C99" s="26" t="s">
        <v>20</v>
      </c>
      <c r="D99" s="19"/>
      <c r="E99" s="19"/>
      <c r="F99" s="95"/>
      <c r="G99" s="19"/>
      <c r="H99" s="19" t="s">
        <v>14</v>
      </c>
      <c r="I99" s="95"/>
      <c r="J99" s="95"/>
      <c r="K99" s="96"/>
      <c r="L99" s="86" t="s">
        <v>457</v>
      </c>
      <c r="M99" s="12" t="s">
        <v>458</v>
      </c>
    </row>
    <row r="100" spans="1:13" ht="36" customHeight="1">
      <c r="A100" s="94" t="s">
        <v>447</v>
      </c>
      <c r="B100" s="4"/>
      <c r="C100" s="26" t="s">
        <v>20</v>
      </c>
      <c r="D100" s="19"/>
      <c r="E100" s="19"/>
      <c r="F100" s="95"/>
      <c r="G100" s="95"/>
      <c r="H100" s="19" t="s">
        <v>14</v>
      </c>
      <c r="I100" s="95"/>
      <c r="J100" s="95"/>
      <c r="K100" s="96"/>
      <c r="L100" s="86" t="s">
        <v>306</v>
      </c>
      <c r="M100" s="12" t="s">
        <v>459</v>
      </c>
    </row>
    <row r="101" spans="1:13" ht="36" customHeight="1">
      <c r="A101" s="94" t="s">
        <v>447</v>
      </c>
      <c r="B101" s="4"/>
      <c r="C101" s="16"/>
      <c r="D101" s="19"/>
      <c r="E101" s="19"/>
      <c r="F101" s="95"/>
      <c r="G101" s="95"/>
      <c r="H101" s="95"/>
      <c r="I101" s="88" t="s">
        <v>19</v>
      </c>
      <c r="J101" s="95"/>
      <c r="K101" s="96"/>
      <c r="L101" s="86"/>
      <c r="M101" s="12" t="s">
        <v>460</v>
      </c>
    </row>
    <row r="102" spans="1:13" ht="36" customHeight="1">
      <c r="A102" s="94" t="s">
        <v>447</v>
      </c>
      <c r="B102" s="4"/>
      <c r="C102" s="26" t="s">
        <v>20</v>
      </c>
      <c r="D102" s="16" t="s">
        <v>33</v>
      </c>
      <c r="E102" s="19"/>
      <c r="F102" s="95"/>
      <c r="G102" s="95"/>
      <c r="H102" s="95"/>
      <c r="I102" s="95"/>
      <c r="J102" s="95"/>
      <c r="K102" s="96"/>
      <c r="L102" s="86" t="s">
        <v>461</v>
      </c>
      <c r="M102" s="12" t="s">
        <v>462</v>
      </c>
    </row>
    <row r="103" spans="1:13" ht="72">
      <c r="A103" s="94" t="s">
        <v>447</v>
      </c>
      <c r="B103" s="4"/>
      <c r="C103" s="26" t="s">
        <v>20</v>
      </c>
      <c r="D103" s="19"/>
      <c r="E103" s="16" t="s">
        <v>33</v>
      </c>
      <c r="F103" s="88" t="s">
        <v>19</v>
      </c>
      <c r="G103" s="95"/>
      <c r="H103" s="95"/>
      <c r="I103" s="95"/>
      <c r="J103" s="95"/>
      <c r="K103" s="96"/>
      <c r="L103" s="86" t="s">
        <v>57</v>
      </c>
      <c r="M103" s="12" t="s">
        <v>463</v>
      </c>
    </row>
    <row r="104" spans="1:13" ht="54">
      <c r="A104" s="94" t="s">
        <v>447</v>
      </c>
      <c r="B104" s="4"/>
      <c r="C104" s="26" t="s">
        <v>20</v>
      </c>
      <c r="D104" s="19"/>
      <c r="E104" s="16" t="s">
        <v>33</v>
      </c>
      <c r="F104" s="88" t="s">
        <v>19</v>
      </c>
      <c r="G104" s="95"/>
      <c r="H104" s="95"/>
      <c r="I104" s="95"/>
      <c r="J104" s="95"/>
      <c r="K104" s="96"/>
      <c r="L104" s="86"/>
      <c r="M104" s="12" t="s">
        <v>464</v>
      </c>
    </row>
    <row r="105" spans="1:13" ht="36" customHeight="1">
      <c r="A105" s="94" t="s">
        <v>447</v>
      </c>
      <c r="B105" s="4"/>
      <c r="C105" s="26" t="s">
        <v>20</v>
      </c>
      <c r="D105" s="19"/>
      <c r="E105" s="19"/>
      <c r="F105" s="16" t="s">
        <v>33</v>
      </c>
      <c r="G105" s="95"/>
      <c r="H105" s="95"/>
      <c r="I105" s="95"/>
      <c r="J105" s="95"/>
      <c r="K105" s="96"/>
      <c r="L105" s="86" t="s">
        <v>60</v>
      </c>
      <c r="M105" s="12" t="s">
        <v>465</v>
      </c>
    </row>
    <row r="106" spans="1:13" ht="36" customHeight="1">
      <c r="A106" s="94" t="s">
        <v>447</v>
      </c>
      <c r="B106" s="4"/>
      <c r="C106" s="16"/>
      <c r="D106" s="19"/>
      <c r="E106" s="19"/>
      <c r="F106" s="95"/>
      <c r="G106" s="30" t="s">
        <v>9</v>
      </c>
      <c r="H106" s="95"/>
      <c r="I106" s="95"/>
      <c r="J106" s="95"/>
      <c r="K106" s="96"/>
      <c r="L106" s="86"/>
      <c r="M106" s="12" t="s">
        <v>466</v>
      </c>
    </row>
    <row r="107" spans="1:13" ht="36" customHeight="1">
      <c r="A107" s="94" t="s">
        <v>447</v>
      </c>
      <c r="B107" s="4"/>
      <c r="C107" s="26" t="s">
        <v>20</v>
      </c>
      <c r="D107" s="19"/>
      <c r="E107" s="19"/>
      <c r="F107" s="95"/>
      <c r="G107" s="95"/>
      <c r="H107" s="19" t="s">
        <v>14</v>
      </c>
      <c r="I107" s="95"/>
      <c r="J107" s="95"/>
      <c r="K107" s="96"/>
      <c r="L107" s="86"/>
      <c r="M107" s="12" t="s">
        <v>467</v>
      </c>
    </row>
    <row r="108" spans="1:13" ht="36" customHeight="1" thickBot="1">
      <c r="A108" s="94" t="s">
        <v>447</v>
      </c>
      <c r="B108" s="6"/>
      <c r="C108" s="22"/>
      <c r="D108" s="17"/>
      <c r="E108" s="17"/>
      <c r="F108" s="92"/>
      <c r="G108" s="92"/>
      <c r="H108" s="92"/>
      <c r="I108" s="85" t="s">
        <v>19</v>
      </c>
      <c r="J108" s="92"/>
      <c r="K108" s="97"/>
      <c r="L108" s="91"/>
      <c r="M108" s="13" t="s">
        <v>468</v>
      </c>
    </row>
    <row r="109" spans="1:13" ht="36" customHeight="1">
      <c r="A109" s="94" t="s">
        <v>447</v>
      </c>
      <c r="B109" s="14" t="s">
        <v>18</v>
      </c>
      <c r="C109" s="16" t="s">
        <v>33</v>
      </c>
      <c r="D109" s="19"/>
      <c r="E109" s="19"/>
      <c r="F109" s="18"/>
      <c r="G109" s="18"/>
      <c r="H109" s="18"/>
      <c r="I109" s="18"/>
      <c r="J109" s="18"/>
      <c r="K109" s="98"/>
      <c r="L109" s="86"/>
      <c r="M109" s="11" t="s">
        <v>469</v>
      </c>
    </row>
    <row r="110" spans="1:13" ht="36" customHeight="1">
      <c r="A110" s="94" t="s">
        <v>447</v>
      </c>
      <c r="B110" s="4"/>
      <c r="C110" s="26" t="s">
        <v>20</v>
      </c>
      <c r="D110" s="30" t="s">
        <v>9</v>
      </c>
      <c r="E110" s="19"/>
      <c r="F110" s="95"/>
      <c r="G110" s="95"/>
      <c r="H110" s="95"/>
      <c r="I110" s="95"/>
      <c r="J110" s="95"/>
      <c r="K110" s="96"/>
      <c r="L110" s="86"/>
      <c r="M110" s="12" t="s">
        <v>470</v>
      </c>
    </row>
    <row r="111" spans="1:13" ht="36" customHeight="1">
      <c r="A111" s="94" t="s">
        <v>447</v>
      </c>
      <c r="B111" s="4"/>
      <c r="C111" s="26" t="s">
        <v>20</v>
      </c>
      <c r="D111" s="19"/>
      <c r="E111" s="19" t="s">
        <v>14</v>
      </c>
      <c r="F111" s="95"/>
      <c r="G111" s="95"/>
      <c r="H111" s="95"/>
      <c r="I111" s="95"/>
      <c r="J111" s="95"/>
      <c r="K111" s="96"/>
      <c r="L111" s="86" t="s">
        <v>322</v>
      </c>
      <c r="M111" s="12" t="s">
        <v>471</v>
      </c>
    </row>
    <row r="112" spans="1:13" ht="54">
      <c r="A112" s="94" t="s">
        <v>447</v>
      </c>
      <c r="B112" s="4"/>
      <c r="C112" s="26" t="s">
        <v>20</v>
      </c>
      <c r="D112" s="19"/>
      <c r="E112" s="19"/>
      <c r="F112" s="16" t="s">
        <v>33</v>
      </c>
      <c r="G112" s="95"/>
      <c r="H112" s="95"/>
      <c r="I112" s="95"/>
      <c r="J112" s="95"/>
      <c r="K112" s="96"/>
      <c r="L112" s="86" t="s">
        <v>41</v>
      </c>
      <c r="M112" s="12" t="s">
        <v>472</v>
      </c>
    </row>
    <row r="113" spans="1:13" ht="36" customHeight="1">
      <c r="A113" s="94" t="s">
        <v>447</v>
      </c>
      <c r="B113" s="4"/>
      <c r="C113" s="26" t="s">
        <v>20</v>
      </c>
      <c r="D113" s="19"/>
      <c r="E113" s="19"/>
      <c r="F113" s="19" t="s">
        <v>12</v>
      </c>
      <c r="G113" s="95"/>
      <c r="H113" s="95"/>
      <c r="I113" s="95"/>
      <c r="J113" s="95"/>
      <c r="K113" s="96"/>
      <c r="L113" s="86"/>
      <c r="M113" s="12" t="s">
        <v>473</v>
      </c>
    </row>
    <row r="114" spans="1:13" ht="36" customHeight="1">
      <c r="A114" s="94" t="s">
        <v>447</v>
      </c>
      <c r="B114" s="4"/>
      <c r="C114" s="26" t="s">
        <v>20</v>
      </c>
      <c r="D114" s="19"/>
      <c r="E114" s="19"/>
      <c r="F114" s="95"/>
      <c r="G114" s="19" t="s">
        <v>14</v>
      </c>
      <c r="H114" s="16" t="s">
        <v>33</v>
      </c>
      <c r="I114" s="95"/>
      <c r="J114" s="95"/>
      <c r="K114" s="96"/>
      <c r="L114" s="86" t="s">
        <v>474</v>
      </c>
      <c r="M114" s="12" t="s">
        <v>475</v>
      </c>
    </row>
    <row r="115" spans="1:13" ht="36" customHeight="1">
      <c r="A115" s="4" t="s">
        <v>476</v>
      </c>
      <c r="B115" s="4"/>
      <c r="C115" s="16"/>
      <c r="D115" s="19"/>
      <c r="E115" s="19"/>
      <c r="F115" s="95"/>
      <c r="G115" s="19" t="s">
        <v>14</v>
      </c>
      <c r="H115" s="95"/>
      <c r="I115" s="16" t="s">
        <v>33</v>
      </c>
      <c r="J115" s="95"/>
      <c r="K115" s="96"/>
      <c r="L115" s="86" t="s">
        <v>477</v>
      </c>
      <c r="M115" s="12" t="s">
        <v>478</v>
      </c>
    </row>
    <row r="116" spans="1:13" ht="36" customHeight="1">
      <c r="A116" s="94" t="s">
        <v>476</v>
      </c>
      <c r="B116" s="4"/>
      <c r="C116" s="26" t="s">
        <v>20</v>
      </c>
      <c r="D116" s="19"/>
      <c r="E116" s="19"/>
      <c r="F116" s="95"/>
      <c r="G116" s="95"/>
      <c r="H116" s="19" t="s">
        <v>12</v>
      </c>
      <c r="I116" s="95"/>
      <c r="J116" s="95"/>
      <c r="K116" s="96"/>
      <c r="L116" s="86"/>
      <c r="M116" s="12" t="s">
        <v>479</v>
      </c>
    </row>
    <row r="117" spans="1:13" ht="36" customHeight="1">
      <c r="A117" s="94" t="s">
        <v>476</v>
      </c>
      <c r="B117" s="4"/>
      <c r="C117" s="16"/>
      <c r="D117" s="19"/>
      <c r="E117" s="19"/>
      <c r="F117" s="95"/>
      <c r="G117" s="95"/>
      <c r="H117" s="95"/>
      <c r="I117" s="19" t="s">
        <v>14</v>
      </c>
      <c r="J117" s="95"/>
      <c r="K117" s="96"/>
      <c r="L117" s="86"/>
      <c r="M117" s="12" t="s">
        <v>480</v>
      </c>
    </row>
    <row r="118" spans="1:13" ht="36" customHeight="1">
      <c r="A118" s="94" t="s">
        <v>476</v>
      </c>
      <c r="B118" s="4"/>
      <c r="C118" s="26" t="s">
        <v>20</v>
      </c>
      <c r="D118" s="19"/>
      <c r="E118" s="19"/>
      <c r="F118" s="95"/>
      <c r="G118" s="95"/>
      <c r="H118" s="95"/>
      <c r="I118" s="19" t="s">
        <v>14</v>
      </c>
      <c r="J118" s="16" t="s">
        <v>33</v>
      </c>
      <c r="K118" s="96"/>
      <c r="L118" s="86" t="s">
        <v>481</v>
      </c>
      <c r="M118" s="12" t="s">
        <v>482</v>
      </c>
    </row>
    <row r="119" spans="1:13" ht="36" customHeight="1">
      <c r="A119" s="94" t="s">
        <v>476</v>
      </c>
      <c r="B119" s="4"/>
      <c r="C119" s="26" t="s">
        <v>20</v>
      </c>
      <c r="D119" s="19"/>
      <c r="E119" s="19"/>
      <c r="F119" s="95"/>
      <c r="G119" s="95"/>
      <c r="H119" s="95"/>
      <c r="I119" s="19" t="s">
        <v>14</v>
      </c>
      <c r="J119" s="16" t="s">
        <v>33</v>
      </c>
      <c r="K119" s="96"/>
      <c r="L119" s="86" t="s">
        <v>483</v>
      </c>
      <c r="M119" s="12" t="s">
        <v>484</v>
      </c>
    </row>
    <row r="120" spans="1:13" ht="54">
      <c r="A120" s="94" t="s">
        <v>476</v>
      </c>
      <c r="B120" s="4"/>
      <c r="C120" s="26" t="s">
        <v>20</v>
      </c>
      <c r="D120" s="19"/>
      <c r="E120" s="19"/>
      <c r="F120" s="95"/>
      <c r="G120" s="95"/>
      <c r="H120" s="95"/>
      <c r="I120" s="95"/>
      <c r="J120" s="19" t="s">
        <v>12</v>
      </c>
      <c r="K120" s="96"/>
      <c r="L120" s="86"/>
      <c r="M120" s="12" t="s">
        <v>485</v>
      </c>
    </row>
    <row r="121" spans="1:13" ht="90">
      <c r="A121" s="94" t="s">
        <v>476</v>
      </c>
      <c r="B121" s="4"/>
      <c r="C121" s="26" t="s">
        <v>20</v>
      </c>
      <c r="D121" s="19"/>
      <c r="E121" s="19"/>
      <c r="F121" s="95"/>
      <c r="G121" s="95"/>
      <c r="H121" s="95"/>
      <c r="I121" s="95"/>
      <c r="J121" s="95"/>
      <c r="K121" s="19" t="s">
        <v>14</v>
      </c>
      <c r="L121" s="86" t="s">
        <v>486</v>
      </c>
      <c r="M121" s="12" t="s">
        <v>487</v>
      </c>
    </row>
    <row r="122" spans="1:13" ht="36" customHeight="1">
      <c r="A122" s="94" t="s">
        <v>476</v>
      </c>
      <c r="B122" s="4"/>
      <c r="C122" s="16"/>
      <c r="D122" s="19"/>
      <c r="E122" s="19"/>
      <c r="F122" s="95"/>
      <c r="G122" s="95"/>
      <c r="H122" s="95"/>
      <c r="I122" s="95"/>
      <c r="J122" s="95"/>
      <c r="K122" s="89" t="s">
        <v>33</v>
      </c>
      <c r="L122" s="86" t="s">
        <v>56</v>
      </c>
      <c r="M122" s="12" t="s">
        <v>488</v>
      </c>
    </row>
    <row r="123" spans="1:13" ht="72">
      <c r="A123" s="94" t="s">
        <v>476</v>
      </c>
      <c r="B123" s="4"/>
      <c r="C123" s="26" t="s">
        <v>20</v>
      </c>
      <c r="D123" s="19"/>
      <c r="E123" s="19"/>
      <c r="F123" s="95"/>
      <c r="G123" s="95"/>
      <c r="H123" s="95"/>
      <c r="I123" s="95"/>
      <c r="J123" s="95"/>
      <c r="K123" s="89" t="s">
        <v>33</v>
      </c>
      <c r="L123" s="86" t="s">
        <v>41</v>
      </c>
      <c r="M123" s="12" t="s">
        <v>489</v>
      </c>
    </row>
    <row r="124" spans="1:13" ht="36" customHeight="1">
      <c r="A124" s="94" t="s">
        <v>476</v>
      </c>
      <c r="B124" s="4"/>
      <c r="C124" s="26" t="s">
        <v>20</v>
      </c>
      <c r="D124" s="16" t="s">
        <v>33</v>
      </c>
      <c r="E124" s="19"/>
      <c r="F124" s="95"/>
      <c r="G124" s="95"/>
      <c r="H124" s="95"/>
      <c r="I124" s="95"/>
      <c r="J124" s="95"/>
      <c r="K124" s="96"/>
      <c r="L124" s="86" t="s">
        <v>490</v>
      </c>
      <c r="M124" s="12" t="s">
        <v>491</v>
      </c>
    </row>
    <row r="125" spans="1:13" ht="36" customHeight="1">
      <c r="A125" s="94" t="s">
        <v>476</v>
      </c>
      <c r="B125" s="4"/>
      <c r="C125" s="26" t="s">
        <v>20</v>
      </c>
      <c r="D125" s="16" t="s">
        <v>33</v>
      </c>
      <c r="E125" s="16" t="s">
        <v>33</v>
      </c>
      <c r="F125" s="95"/>
      <c r="G125" s="95"/>
      <c r="H125" s="95"/>
      <c r="I125" s="95"/>
      <c r="J125" s="95"/>
      <c r="K125" s="96"/>
      <c r="L125" s="86"/>
      <c r="M125" s="12" t="s">
        <v>492</v>
      </c>
    </row>
    <row r="126" spans="1:13" ht="36" customHeight="1">
      <c r="A126" s="94" t="s">
        <v>476</v>
      </c>
      <c r="B126" s="4"/>
      <c r="C126" s="26" t="s">
        <v>20</v>
      </c>
      <c r="D126" s="16" t="s">
        <v>33</v>
      </c>
      <c r="E126" s="16" t="s">
        <v>33</v>
      </c>
      <c r="F126" s="95"/>
      <c r="G126" s="95"/>
      <c r="H126" s="95"/>
      <c r="I126" s="95"/>
      <c r="J126" s="95"/>
      <c r="K126" s="96"/>
      <c r="L126" s="86"/>
      <c r="M126" s="12" t="s">
        <v>493</v>
      </c>
    </row>
    <row r="127" spans="1:13" ht="36" customHeight="1">
      <c r="A127" s="94" t="s">
        <v>476</v>
      </c>
      <c r="B127" s="4"/>
      <c r="C127" s="26" t="s">
        <v>20</v>
      </c>
      <c r="D127" s="16" t="s">
        <v>33</v>
      </c>
      <c r="E127" s="16" t="s">
        <v>33</v>
      </c>
      <c r="F127" s="95"/>
      <c r="G127" s="95"/>
      <c r="H127" s="95"/>
      <c r="I127" s="95"/>
      <c r="J127" s="95"/>
      <c r="K127" s="96"/>
      <c r="L127" s="86"/>
      <c r="M127" s="12" t="s">
        <v>494</v>
      </c>
    </row>
    <row r="128" spans="1:13" ht="36" customHeight="1">
      <c r="A128" s="94" t="s">
        <v>476</v>
      </c>
      <c r="B128" s="4"/>
      <c r="C128" s="26" t="s">
        <v>20</v>
      </c>
      <c r="D128" s="16" t="s">
        <v>33</v>
      </c>
      <c r="E128" s="16" t="s">
        <v>33</v>
      </c>
      <c r="F128" s="95"/>
      <c r="G128" s="95"/>
      <c r="H128" s="95"/>
      <c r="I128" s="95"/>
      <c r="J128" s="95"/>
      <c r="K128" s="96"/>
      <c r="L128" s="86"/>
      <c r="M128" s="12" t="s">
        <v>495</v>
      </c>
    </row>
    <row r="129" spans="1:13" ht="36" customHeight="1">
      <c r="A129" s="94" t="s">
        <v>476</v>
      </c>
      <c r="B129" s="4"/>
      <c r="C129" s="26" t="s">
        <v>20</v>
      </c>
      <c r="D129" s="16" t="s">
        <v>33</v>
      </c>
      <c r="E129" s="16" t="s">
        <v>33</v>
      </c>
      <c r="F129" s="95"/>
      <c r="G129" s="95"/>
      <c r="H129" s="95"/>
      <c r="I129" s="95"/>
      <c r="J129" s="95"/>
      <c r="K129" s="96"/>
      <c r="L129" s="86"/>
      <c r="M129" s="12" t="s">
        <v>496</v>
      </c>
    </row>
    <row r="130" spans="1:13" ht="36" customHeight="1">
      <c r="A130" s="94" t="s">
        <v>476</v>
      </c>
      <c r="B130" s="4"/>
      <c r="C130" s="26" t="s">
        <v>20</v>
      </c>
      <c r="D130" s="16" t="s">
        <v>33</v>
      </c>
      <c r="E130" s="16" t="s">
        <v>33</v>
      </c>
      <c r="F130" s="95"/>
      <c r="G130" s="95"/>
      <c r="H130" s="95"/>
      <c r="I130" s="95"/>
      <c r="J130" s="95"/>
      <c r="K130" s="96"/>
      <c r="L130" s="86"/>
      <c r="M130" s="12" t="s">
        <v>497</v>
      </c>
    </row>
    <row r="131" spans="1:13" ht="36" customHeight="1">
      <c r="A131" s="94" t="s">
        <v>476</v>
      </c>
      <c r="B131" s="4"/>
      <c r="C131" s="26" t="s">
        <v>20</v>
      </c>
      <c r="D131" s="16" t="s">
        <v>33</v>
      </c>
      <c r="E131" s="16" t="s">
        <v>33</v>
      </c>
      <c r="F131" s="95"/>
      <c r="G131" s="95"/>
      <c r="H131" s="95"/>
      <c r="I131" s="95"/>
      <c r="J131" s="95"/>
      <c r="K131" s="96"/>
      <c r="L131" s="86"/>
      <c r="M131" s="12" t="s">
        <v>498</v>
      </c>
    </row>
    <row r="132" spans="1:13" ht="72">
      <c r="A132" s="94" t="s">
        <v>476</v>
      </c>
      <c r="B132" s="4"/>
      <c r="C132" s="26" t="s">
        <v>20</v>
      </c>
      <c r="D132" s="19"/>
      <c r="E132" s="16" t="s">
        <v>33</v>
      </c>
      <c r="F132" s="95"/>
      <c r="G132" s="95"/>
      <c r="H132" s="95"/>
      <c r="I132" s="95"/>
      <c r="J132" s="95"/>
      <c r="K132" s="96"/>
      <c r="L132" s="86" t="s">
        <v>41</v>
      </c>
      <c r="M132" s="12" t="s">
        <v>499</v>
      </c>
    </row>
    <row r="133" spans="1:13" ht="36" customHeight="1">
      <c r="A133" s="94" t="s">
        <v>476</v>
      </c>
      <c r="B133" s="4"/>
      <c r="C133" s="26" t="s">
        <v>20</v>
      </c>
      <c r="D133" s="19"/>
      <c r="E133" s="16"/>
      <c r="F133" s="16" t="s">
        <v>33</v>
      </c>
      <c r="G133" s="95"/>
      <c r="H133" s="95"/>
      <c r="I133" s="95"/>
      <c r="J133" s="95"/>
      <c r="K133" s="96"/>
      <c r="L133" s="86" t="s">
        <v>54</v>
      </c>
      <c r="M133" s="12" t="s">
        <v>500</v>
      </c>
    </row>
    <row r="134" spans="1:13" ht="36" customHeight="1">
      <c r="A134" s="94" t="s">
        <v>476</v>
      </c>
      <c r="B134" s="4"/>
      <c r="C134" s="16"/>
      <c r="D134" s="19"/>
      <c r="E134" s="19"/>
      <c r="F134" s="88"/>
      <c r="G134" s="88" t="s">
        <v>19</v>
      </c>
      <c r="H134" s="95"/>
      <c r="I134" s="95"/>
      <c r="J134" s="95"/>
      <c r="K134" s="96"/>
      <c r="L134" s="86"/>
      <c r="M134" s="12" t="s">
        <v>501</v>
      </c>
    </row>
    <row r="135" spans="1:13" ht="36" customHeight="1">
      <c r="A135" s="94" t="s">
        <v>476</v>
      </c>
      <c r="B135" s="4"/>
      <c r="C135" s="26" t="s">
        <v>20</v>
      </c>
      <c r="D135" s="19"/>
      <c r="E135" s="19"/>
      <c r="F135" s="95"/>
      <c r="G135" s="16" t="s">
        <v>33</v>
      </c>
      <c r="H135" s="95"/>
      <c r="I135" s="95"/>
      <c r="J135" s="95"/>
      <c r="K135" s="96"/>
      <c r="L135" s="86" t="s">
        <v>502</v>
      </c>
      <c r="M135" s="12" t="s">
        <v>503</v>
      </c>
    </row>
    <row r="136" spans="1:13" ht="36" customHeight="1">
      <c r="A136" s="94" t="s">
        <v>476</v>
      </c>
      <c r="B136" s="4"/>
      <c r="C136" s="26" t="s">
        <v>20</v>
      </c>
      <c r="D136" s="19"/>
      <c r="E136" s="16" t="s">
        <v>33</v>
      </c>
      <c r="F136" s="95"/>
      <c r="G136" s="95"/>
      <c r="H136" s="95"/>
      <c r="I136" s="95"/>
      <c r="J136" s="95"/>
      <c r="K136" s="96"/>
      <c r="L136" s="86" t="s">
        <v>504</v>
      </c>
      <c r="M136" s="12" t="s">
        <v>505</v>
      </c>
    </row>
    <row r="137" spans="1:13" ht="54">
      <c r="A137" s="4" t="s">
        <v>506</v>
      </c>
      <c r="B137" s="4"/>
      <c r="C137" s="26" t="s">
        <v>20</v>
      </c>
      <c r="D137" s="19"/>
      <c r="E137" s="16" t="s">
        <v>33</v>
      </c>
      <c r="F137" s="95"/>
      <c r="G137" s="95"/>
      <c r="H137" s="95"/>
      <c r="I137" s="95"/>
      <c r="J137" s="95"/>
      <c r="K137" s="96"/>
      <c r="L137" s="86" t="s">
        <v>507</v>
      </c>
      <c r="M137" s="12" t="s">
        <v>508</v>
      </c>
    </row>
    <row r="138" spans="1:13" ht="54">
      <c r="A138" s="94" t="s">
        <v>506</v>
      </c>
      <c r="B138" s="4"/>
      <c r="C138" s="26" t="s">
        <v>20</v>
      </c>
      <c r="D138" s="19"/>
      <c r="E138" s="16" t="s">
        <v>33</v>
      </c>
      <c r="F138" s="95"/>
      <c r="G138" s="95"/>
      <c r="H138" s="95"/>
      <c r="I138" s="95"/>
      <c r="J138" s="95"/>
      <c r="K138" s="96"/>
      <c r="L138" s="86" t="s">
        <v>288</v>
      </c>
      <c r="M138" s="12" t="s">
        <v>509</v>
      </c>
    </row>
    <row r="139" spans="1:13" ht="36" customHeight="1">
      <c r="A139" s="94" t="s">
        <v>506</v>
      </c>
      <c r="B139" s="4"/>
      <c r="C139" s="26" t="s">
        <v>20</v>
      </c>
      <c r="D139" s="19"/>
      <c r="E139" s="16" t="s">
        <v>33</v>
      </c>
      <c r="F139" s="95"/>
      <c r="G139" s="95"/>
      <c r="H139" s="95"/>
      <c r="I139" s="95"/>
      <c r="J139" s="95"/>
      <c r="K139" s="96"/>
      <c r="L139" s="86" t="s">
        <v>510</v>
      </c>
      <c r="M139" s="12" t="s">
        <v>511</v>
      </c>
    </row>
    <row r="140" spans="1:13" ht="36" customHeight="1">
      <c r="A140" s="94" t="s">
        <v>506</v>
      </c>
      <c r="B140" s="4"/>
      <c r="C140" s="26" t="s">
        <v>20</v>
      </c>
      <c r="D140" s="19"/>
      <c r="E140" s="16" t="s">
        <v>33</v>
      </c>
      <c r="F140" s="95"/>
      <c r="G140" s="95"/>
      <c r="H140" s="95"/>
      <c r="I140" s="95"/>
      <c r="J140" s="95"/>
      <c r="K140" s="96"/>
      <c r="L140" s="86" t="s">
        <v>512</v>
      </c>
      <c r="M140" s="12" t="s">
        <v>513</v>
      </c>
    </row>
    <row r="141" spans="1:13" ht="36" customHeight="1">
      <c r="A141" s="94" t="s">
        <v>506</v>
      </c>
      <c r="B141" s="4"/>
      <c r="C141" s="26" t="s">
        <v>20</v>
      </c>
      <c r="D141" s="19"/>
      <c r="E141" s="19"/>
      <c r="F141" s="16" t="s">
        <v>33</v>
      </c>
      <c r="G141" s="95"/>
      <c r="H141" s="95"/>
      <c r="I141" s="95"/>
      <c r="J141" s="95"/>
      <c r="K141" s="96"/>
      <c r="L141" s="86" t="s">
        <v>514</v>
      </c>
      <c r="M141" s="12" t="s">
        <v>515</v>
      </c>
    </row>
    <row r="142" spans="1:13" ht="36" customHeight="1">
      <c r="A142" s="94" t="s">
        <v>506</v>
      </c>
      <c r="B142" s="4"/>
      <c r="C142" s="26" t="s">
        <v>20</v>
      </c>
      <c r="D142" s="19"/>
      <c r="E142" s="19"/>
      <c r="F142" s="16" t="s">
        <v>33</v>
      </c>
      <c r="G142" s="95"/>
      <c r="H142" s="95"/>
      <c r="I142" s="95"/>
      <c r="J142" s="95"/>
      <c r="K142" s="96"/>
      <c r="L142" s="86" t="s">
        <v>165</v>
      </c>
      <c r="M142" s="12" t="s">
        <v>516</v>
      </c>
    </row>
    <row r="143" spans="1:13" ht="36" customHeight="1">
      <c r="A143" s="94" t="s">
        <v>506</v>
      </c>
      <c r="B143" s="4"/>
      <c r="C143" s="26" t="s">
        <v>20</v>
      </c>
      <c r="D143" s="16" t="s">
        <v>33</v>
      </c>
      <c r="E143" s="19"/>
      <c r="F143" s="95"/>
      <c r="G143" s="95"/>
      <c r="H143" s="95"/>
      <c r="I143" s="95"/>
      <c r="J143" s="95"/>
      <c r="K143" s="96"/>
      <c r="L143" s="86" t="s">
        <v>517</v>
      </c>
      <c r="M143" s="12" t="s">
        <v>518</v>
      </c>
    </row>
    <row r="144" spans="1:13" ht="36" customHeight="1">
      <c r="A144" s="94" t="s">
        <v>506</v>
      </c>
      <c r="B144" s="4"/>
      <c r="C144" s="16"/>
      <c r="D144" s="16" t="s">
        <v>33</v>
      </c>
      <c r="E144" s="16" t="s">
        <v>33</v>
      </c>
      <c r="F144" s="95"/>
      <c r="G144" s="95"/>
      <c r="H144" s="95"/>
      <c r="I144" s="95"/>
      <c r="J144" s="95"/>
      <c r="K144" s="96"/>
      <c r="L144" s="86"/>
      <c r="M144" s="12" t="s">
        <v>519</v>
      </c>
    </row>
    <row r="145" spans="1:13" ht="36" customHeight="1">
      <c r="A145" s="94" t="s">
        <v>506</v>
      </c>
      <c r="B145" s="4"/>
      <c r="C145" s="16"/>
      <c r="D145" s="16" t="s">
        <v>33</v>
      </c>
      <c r="E145" s="16" t="s">
        <v>33</v>
      </c>
      <c r="F145" s="95"/>
      <c r="G145" s="95"/>
      <c r="H145" s="95"/>
      <c r="I145" s="95"/>
      <c r="J145" s="95"/>
      <c r="K145" s="96"/>
      <c r="L145" s="86"/>
      <c r="M145" s="12" t="s">
        <v>520</v>
      </c>
    </row>
    <row r="146" spans="1:13" ht="36" customHeight="1">
      <c r="A146" s="94" t="s">
        <v>506</v>
      </c>
      <c r="B146" s="4"/>
      <c r="C146" s="16"/>
      <c r="D146" s="16" t="s">
        <v>33</v>
      </c>
      <c r="E146" s="16" t="s">
        <v>33</v>
      </c>
      <c r="F146" s="95"/>
      <c r="G146" s="95"/>
      <c r="H146" s="95"/>
      <c r="I146" s="95"/>
      <c r="J146" s="95"/>
      <c r="K146" s="96"/>
      <c r="L146" s="86"/>
      <c r="M146" s="12" t="s">
        <v>521</v>
      </c>
    </row>
    <row r="147" spans="1:13" ht="36" customHeight="1">
      <c r="A147" s="94" t="s">
        <v>506</v>
      </c>
      <c r="B147" s="4"/>
      <c r="C147" s="16"/>
      <c r="D147" s="16" t="s">
        <v>33</v>
      </c>
      <c r="E147" s="16" t="s">
        <v>33</v>
      </c>
      <c r="F147" s="95"/>
      <c r="G147" s="95"/>
      <c r="H147" s="95"/>
      <c r="I147" s="95"/>
      <c r="J147" s="95"/>
      <c r="K147" s="96"/>
      <c r="L147" s="86"/>
      <c r="M147" s="12" t="s">
        <v>522</v>
      </c>
    </row>
    <row r="148" spans="1:13" ht="54">
      <c r="A148" s="94" t="s">
        <v>506</v>
      </c>
      <c r="B148" s="4"/>
      <c r="C148" s="26" t="s">
        <v>20</v>
      </c>
      <c r="D148" s="19"/>
      <c r="E148" s="16" t="s">
        <v>33</v>
      </c>
      <c r="F148" s="95"/>
      <c r="G148" s="95"/>
      <c r="H148" s="95"/>
      <c r="I148" s="95"/>
      <c r="J148" s="95"/>
      <c r="K148" s="96"/>
      <c r="L148" s="86" t="s">
        <v>165</v>
      </c>
      <c r="M148" s="12" t="s">
        <v>523</v>
      </c>
    </row>
    <row r="149" spans="1:13" ht="36" customHeight="1">
      <c r="A149" s="94" t="s">
        <v>506</v>
      </c>
      <c r="B149" s="4"/>
      <c r="C149" s="26" t="s">
        <v>20</v>
      </c>
      <c r="D149" s="19"/>
      <c r="E149" s="16" t="s">
        <v>33</v>
      </c>
      <c r="F149" s="95"/>
      <c r="G149" s="95"/>
      <c r="H149" s="95"/>
      <c r="I149" s="95"/>
      <c r="J149" s="95"/>
      <c r="K149" s="96"/>
      <c r="L149" s="86" t="s">
        <v>51</v>
      </c>
      <c r="M149" s="12" t="s">
        <v>524</v>
      </c>
    </row>
    <row r="150" spans="1:13" ht="36" customHeight="1">
      <c r="A150" s="94" t="s">
        <v>506</v>
      </c>
      <c r="B150" s="4"/>
      <c r="C150" s="26" t="s">
        <v>20</v>
      </c>
      <c r="D150" s="16" t="s">
        <v>33</v>
      </c>
      <c r="E150" s="19"/>
      <c r="F150" s="95"/>
      <c r="G150" s="95"/>
      <c r="H150" s="95"/>
      <c r="I150" s="95"/>
      <c r="J150" s="95"/>
      <c r="K150" s="96"/>
      <c r="L150" s="86"/>
      <c r="M150" s="12" t="s">
        <v>525</v>
      </c>
    </row>
    <row r="151" spans="1:13" ht="36" customHeight="1">
      <c r="A151" s="94" t="s">
        <v>506</v>
      </c>
      <c r="B151" s="4"/>
      <c r="C151" s="16"/>
      <c r="D151" s="19"/>
      <c r="E151" s="30" t="s">
        <v>9</v>
      </c>
      <c r="F151" s="95"/>
      <c r="G151" s="95"/>
      <c r="H151" s="95"/>
      <c r="I151" s="95"/>
      <c r="J151" s="95"/>
      <c r="K151" s="96"/>
      <c r="L151" s="86"/>
      <c r="M151" s="12" t="s">
        <v>526</v>
      </c>
    </row>
    <row r="152" spans="1:13" ht="36" customHeight="1">
      <c r="A152" s="94" t="s">
        <v>506</v>
      </c>
      <c r="B152" s="4"/>
      <c r="C152" s="26" t="s">
        <v>20</v>
      </c>
      <c r="D152" s="19"/>
      <c r="E152" s="19"/>
      <c r="F152" s="19" t="s">
        <v>14</v>
      </c>
      <c r="G152" s="95"/>
      <c r="H152" s="95"/>
      <c r="I152" s="95"/>
      <c r="J152" s="95"/>
      <c r="K152" s="96"/>
      <c r="L152" s="86" t="s">
        <v>527</v>
      </c>
      <c r="M152" s="12" t="s">
        <v>528</v>
      </c>
    </row>
    <row r="153" spans="1:13" ht="36" customHeight="1">
      <c r="A153" s="94" t="s">
        <v>506</v>
      </c>
      <c r="B153" s="4"/>
      <c r="C153" s="16"/>
      <c r="D153" s="19"/>
      <c r="E153" s="19"/>
      <c r="F153" s="95"/>
      <c r="G153" s="19" t="s">
        <v>12</v>
      </c>
      <c r="H153" s="16" t="s">
        <v>33</v>
      </c>
      <c r="I153" s="95"/>
      <c r="J153" s="95"/>
      <c r="K153" s="96"/>
      <c r="L153" s="86" t="s">
        <v>529</v>
      </c>
      <c r="M153" s="12" t="s">
        <v>530</v>
      </c>
    </row>
    <row r="154" spans="1:13" ht="36" customHeight="1">
      <c r="A154" s="94" t="s">
        <v>506</v>
      </c>
      <c r="B154" s="4"/>
      <c r="C154" s="16"/>
      <c r="D154" s="19"/>
      <c r="E154" s="19"/>
      <c r="F154" s="95"/>
      <c r="G154" s="95"/>
      <c r="H154" s="19" t="s">
        <v>14</v>
      </c>
      <c r="I154" s="95"/>
      <c r="J154" s="95"/>
      <c r="K154" s="96"/>
      <c r="L154" s="86" t="s">
        <v>531</v>
      </c>
      <c r="M154" s="12" t="s">
        <v>532</v>
      </c>
    </row>
    <row r="155" spans="1:13" ht="36" customHeight="1">
      <c r="A155" s="94" t="s">
        <v>506</v>
      </c>
      <c r="B155" s="4"/>
      <c r="C155" s="16"/>
      <c r="D155" s="19"/>
      <c r="E155" s="19"/>
      <c r="F155" s="95"/>
      <c r="G155" s="95"/>
      <c r="H155" s="95"/>
      <c r="I155" s="16" t="s">
        <v>33</v>
      </c>
      <c r="J155" s="95"/>
      <c r="K155" s="96"/>
      <c r="L155" s="86" t="s">
        <v>533</v>
      </c>
      <c r="M155" s="12" t="s">
        <v>534</v>
      </c>
    </row>
    <row r="156" spans="1:13" ht="36" customHeight="1">
      <c r="A156" s="94" t="s">
        <v>506</v>
      </c>
      <c r="B156" s="4"/>
      <c r="C156" s="26" t="s">
        <v>20</v>
      </c>
      <c r="D156" s="16" t="s">
        <v>33</v>
      </c>
      <c r="E156" s="19"/>
      <c r="F156" s="95"/>
      <c r="G156" s="95"/>
      <c r="H156" s="95"/>
      <c r="I156" s="95"/>
      <c r="J156" s="95"/>
      <c r="K156" s="96"/>
      <c r="L156" s="86"/>
      <c r="M156" s="12" t="s">
        <v>535</v>
      </c>
    </row>
    <row r="157" spans="1:13" ht="36" customHeight="1">
      <c r="A157" s="94" t="s">
        <v>506</v>
      </c>
      <c r="B157" s="4"/>
      <c r="C157" s="26" t="s">
        <v>20</v>
      </c>
      <c r="D157" s="19"/>
      <c r="E157" s="30" t="s">
        <v>9</v>
      </c>
      <c r="F157" s="95"/>
      <c r="G157" s="95"/>
      <c r="H157" s="95"/>
      <c r="I157" s="95"/>
      <c r="J157" s="95"/>
      <c r="K157" s="96"/>
      <c r="L157" s="86"/>
      <c r="M157" s="12" t="s">
        <v>536</v>
      </c>
    </row>
    <row r="158" spans="1:13" ht="36" customHeight="1">
      <c r="A158" s="94" t="s">
        <v>506</v>
      </c>
      <c r="B158" s="4"/>
      <c r="C158" s="26" t="s">
        <v>20</v>
      </c>
      <c r="D158" s="19"/>
      <c r="E158" s="19"/>
      <c r="F158" s="19" t="s">
        <v>14</v>
      </c>
      <c r="G158" s="95"/>
      <c r="H158" s="95"/>
      <c r="I158" s="95"/>
      <c r="J158" s="95"/>
      <c r="K158" s="96"/>
      <c r="L158" s="86"/>
      <c r="M158" s="12" t="s">
        <v>537</v>
      </c>
    </row>
    <row r="159" spans="1:13" ht="36" customHeight="1">
      <c r="A159" s="94" t="s">
        <v>506</v>
      </c>
      <c r="B159" s="4"/>
      <c r="C159" s="26" t="s">
        <v>20</v>
      </c>
      <c r="D159" s="19"/>
      <c r="E159" s="30" t="s">
        <v>9</v>
      </c>
      <c r="F159" s="95"/>
      <c r="G159" s="95"/>
      <c r="H159" s="95"/>
      <c r="I159" s="95"/>
      <c r="J159" s="95"/>
      <c r="K159" s="96"/>
      <c r="L159" s="86"/>
      <c r="M159" s="12" t="s">
        <v>538</v>
      </c>
    </row>
    <row r="160" spans="1:13" ht="36" customHeight="1" thickBot="1">
      <c r="A160" s="94" t="s">
        <v>506</v>
      </c>
      <c r="B160" s="6"/>
      <c r="C160" s="49" t="s">
        <v>20</v>
      </c>
      <c r="D160" s="17"/>
      <c r="E160" s="21"/>
      <c r="F160" s="21" t="s">
        <v>14</v>
      </c>
      <c r="G160" s="92"/>
      <c r="H160" s="92"/>
      <c r="I160" s="92"/>
      <c r="J160" s="92"/>
      <c r="K160" s="97"/>
      <c r="L160" s="91"/>
      <c r="M160" s="13" t="s">
        <v>539</v>
      </c>
    </row>
    <row r="161" spans="1:13" ht="36" customHeight="1">
      <c r="A161" s="94" t="s">
        <v>506</v>
      </c>
      <c r="B161" s="14" t="s">
        <v>18</v>
      </c>
      <c r="C161" s="25" t="s">
        <v>33</v>
      </c>
      <c r="D161" s="19"/>
      <c r="E161" s="19"/>
      <c r="F161" s="18"/>
      <c r="G161" s="18"/>
      <c r="H161" s="18"/>
      <c r="I161" s="18"/>
      <c r="J161" s="18"/>
      <c r="K161" s="98"/>
      <c r="L161" s="86"/>
      <c r="M161" s="11" t="s">
        <v>540</v>
      </c>
    </row>
    <row r="162" spans="1:13" ht="36" customHeight="1">
      <c r="A162" s="94" t="s">
        <v>506</v>
      </c>
      <c r="B162" s="4"/>
      <c r="C162" s="26" t="s">
        <v>20</v>
      </c>
      <c r="D162" s="16" t="s">
        <v>33</v>
      </c>
      <c r="E162" s="19"/>
      <c r="F162" s="95"/>
      <c r="G162" s="95"/>
      <c r="H162" s="95"/>
      <c r="I162" s="95"/>
      <c r="J162" s="95"/>
      <c r="K162" s="96"/>
      <c r="L162" s="86" t="s">
        <v>541</v>
      </c>
      <c r="M162" s="12" t="s">
        <v>542</v>
      </c>
    </row>
    <row r="163" spans="1:13" ht="36" customHeight="1">
      <c r="A163" s="94" t="s">
        <v>506</v>
      </c>
      <c r="B163" s="4"/>
      <c r="C163" s="16"/>
      <c r="D163" s="19"/>
      <c r="E163" s="30" t="s">
        <v>9</v>
      </c>
      <c r="F163" s="95"/>
      <c r="G163" s="95"/>
      <c r="H163" s="95"/>
      <c r="I163" s="95"/>
      <c r="J163" s="95"/>
      <c r="K163" s="96"/>
      <c r="L163" s="86" t="s">
        <v>45</v>
      </c>
      <c r="M163" s="12" t="s">
        <v>543</v>
      </c>
    </row>
    <row r="164" spans="1:13" ht="36" customHeight="1">
      <c r="A164" s="94" t="s">
        <v>506</v>
      </c>
      <c r="B164" s="4"/>
      <c r="C164" s="26" t="s">
        <v>20</v>
      </c>
      <c r="D164" s="19"/>
      <c r="E164" s="19"/>
      <c r="F164" s="19" t="s">
        <v>14</v>
      </c>
      <c r="G164" s="16" t="s">
        <v>33</v>
      </c>
      <c r="H164" s="95"/>
      <c r="I164" s="95"/>
      <c r="J164" s="95"/>
      <c r="K164" s="96"/>
      <c r="L164" s="86" t="s">
        <v>47</v>
      </c>
      <c r="M164" s="12" t="s">
        <v>544</v>
      </c>
    </row>
    <row r="165" spans="1:13" ht="36" customHeight="1">
      <c r="A165" s="94" t="s">
        <v>506</v>
      </c>
      <c r="B165" s="4"/>
      <c r="C165" s="26" t="s">
        <v>20</v>
      </c>
      <c r="D165" s="19"/>
      <c r="E165" s="16" t="s">
        <v>33</v>
      </c>
      <c r="F165" s="95"/>
      <c r="G165" s="95"/>
      <c r="H165" s="95"/>
      <c r="I165" s="95"/>
      <c r="J165" s="95"/>
      <c r="K165" s="96"/>
      <c r="L165" s="86" t="s">
        <v>541</v>
      </c>
      <c r="M165" s="12" t="s">
        <v>545</v>
      </c>
    </row>
    <row r="166" spans="1:13" ht="36" customHeight="1">
      <c r="A166" s="94" t="s">
        <v>506</v>
      </c>
      <c r="B166" s="4"/>
      <c r="C166" s="26" t="s">
        <v>20</v>
      </c>
      <c r="D166" s="19"/>
      <c r="E166" s="19"/>
      <c r="F166" s="88" t="s">
        <v>19</v>
      </c>
      <c r="G166" s="95"/>
      <c r="H166" s="95"/>
      <c r="I166" s="95"/>
      <c r="J166" s="95"/>
      <c r="K166" s="96"/>
      <c r="L166" s="86"/>
      <c r="M166" s="12" t="s">
        <v>546</v>
      </c>
    </row>
    <row r="167" spans="1:13" ht="36" customHeight="1">
      <c r="A167" s="94" t="s">
        <v>506</v>
      </c>
      <c r="B167" s="4"/>
      <c r="C167" s="16"/>
      <c r="D167" s="19"/>
      <c r="E167" s="19"/>
      <c r="F167" s="30" t="s">
        <v>9</v>
      </c>
      <c r="G167" s="95"/>
      <c r="H167" s="95"/>
      <c r="I167" s="95"/>
      <c r="J167" s="95"/>
      <c r="K167" s="96"/>
      <c r="L167" s="86"/>
      <c r="M167" s="12" t="s">
        <v>547</v>
      </c>
    </row>
    <row r="168" spans="1:13" ht="36" customHeight="1">
      <c r="A168" s="94" t="s">
        <v>506</v>
      </c>
      <c r="B168" s="4"/>
      <c r="C168" s="16"/>
      <c r="D168" s="19"/>
      <c r="E168" s="19"/>
      <c r="F168" s="95"/>
      <c r="G168" s="19" t="s">
        <v>14</v>
      </c>
      <c r="H168" s="95"/>
      <c r="I168" s="95"/>
      <c r="J168" s="95"/>
      <c r="K168" s="96"/>
      <c r="L168" s="86"/>
      <c r="M168" s="12" t="s">
        <v>548</v>
      </c>
    </row>
    <row r="169" spans="1:13" ht="36" customHeight="1">
      <c r="A169" s="94" t="s">
        <v>506</v>
      </c>
      <c r="B169" s="4"/>
      <c r="C169" s="16"/>
      <c r="D169" s="19"/>
      <c r="E169" s="19"/>
      <c r="F169" s="95"/>
      <c r="G169" s="95"/>
      <c r="H169" s="19" t="s">
        <v>12</v>
      </c>
      <c r="I169" s="95"/>
      <c r="J169" s="95"/>
      <c r="K169" s="96"/>
      <c r="L169" s="86"/>
      <c r="M169" s="12" t="s">
        <v>549</v>
      </c>
    </row>
    <row r="170" spans="1:13" ht="36" customHeight="1" thickBot="1">
      <c r="A170" s="94" t="s">
        <v>506</v>
      </c>
      <c r="B170" s="6"/>
      <c r="C170" s="49" t="s">
        <v>20</v>
      </c>
      <c r="D170" s="17"/>
      <c r="E170" s="17"/>
      <c r="F170" s="92"/>
      <c r="G170" s="21" t="s">
        <v>14</v>
      </c>
      <c r="H170" s="92"/>
      <c r="I170" s="92"/>
      <c r="J170" s="92"/>
      <c r="K170" s="97"/>
      <c r="L170" s="91"/>
      <c r="M170" s="13" t="s">
        <v>550</v>
      </c>
    </row>
  </sheetData>
  <sheetProtection/>
  <conditionalFormatting sqref="L17:L170">
    <cfRule type="expression" priority="1" dxfId="3" stopIfTrue="1">
      <formula>OR(C17=$D$15,D17=$D$15,E17=$D$15,F17=$D$15,G17=$D$15,H17=$D$15,I17=$D$15,J17=$D$15,K17=$D$15)</formula>
    </cfRule>
  </conditionalFormatting>
  <conditionalFormatting sqref="M17:M170">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מו. - נב: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2016-06-02T13:16:49Z</cp:lastPrinted>
  <dcterms:created xsi:type="dcterms:W3CDTF">2006-09-10T09:30:43Z</dcterms:created>
  <dcterms:modified xsi:type="dcterms:W3CDTF">2016-06-02T13:18:14Z</dcterms:modified>
  <cp:category/>
  <cp:version/>
  <cp:contentType/>
  <cp:contentStatus/>
</cp:coreProperties>
</file>